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4DBEDF2-DD82-4073-ACD9-D6B39D461B5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<sst xmlns="http://schemas.openxmlformats.org/spreadsheetml/2006/main" count="8204" uniqueCount="2355">
  <si>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</si>
  <si>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</si>
  <si>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</si>
  <si>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</si>
  <si>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</si>
  <si>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</si>
  <si>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</si>
  <si>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</si>
  <si>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</si>
  <si>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</si>
  <si>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</si>
  <si>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</si>
  <si>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</si>
  <si>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</si>
  <si>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</si>
  <si>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</si>
  <si>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</si>
  <si>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</si>
  <si>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</si>
  <si>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</si>
  <si>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</si>
  <si>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</si>
  <si>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</si>
  <si>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</si>
  <si>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</si>
  <si>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</si>
  <si>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</si>
  <si>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</si>
  <si>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</si>
  <si>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</si>
  <si>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</si>
  <si>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</si>
  <si>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</si>
  <si>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</si>
  <si>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</si>
  <si>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</si>
  <si>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</si>
  <si>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</si>
  <si>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</si>
  <si>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</si>
  <si>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</si>
  <si>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</si>
  <si>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</si>
  <si>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</si>
  <si>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</si>
  <si>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</si>
  <si>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</si>
  <si>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</si>
  <si>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</si>
  <si>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</si>
  <si>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</si>
  <si>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</si>
  <si>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</si>
  <si>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</si>
  <si>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</si>
  <si>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</si>
  <si>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</si>
  <si>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</si>
  <si>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</si>
  <si>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</si>
  <si>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</si>
  <si>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</si>
  <si>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</si>
  <si>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</si>
  <si>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</si>
  <si>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</si>
  <si>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</si>
  <si>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</si>
  <si>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</si>
  <si>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</si>
  <si>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</si>
  <si>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</si>
  <si>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</si>
  <si>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</si>
  <si>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</si>
  <si>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</si>
  <si>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</si>
  <si>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</si>
  <si>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</si>
  <si>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</si>
  <si>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</si>
  <si>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</si>
  <si>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</si>
  <si>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</si>
  <si>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</si>
  <si>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</si>
  <si>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</si>
  <si>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</si>
  <si>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</si>
  <si>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</si>
  <si>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</si>
  <si>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</si>
  <si>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</si>
  <si>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</si>
  <si>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</si>
  <si>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</si>
  <si>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</si>
  <si>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</si>
  <si>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</si>
  <si>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</si>
  <si>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</si>
  <si>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</si>
  <si>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</si>
  <si>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</si>
  <si>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</si>
  <si>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</si>
  <si>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</si>
  <si>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</si>
  <si>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</si>
  <si>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</si>
  <si>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</si>
  <si>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</si>
  <si>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</si>
  <si>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</si>
  <si>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</si>
  <si>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</si>
  <si>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</si>
  <si>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</si>
  <si>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</si>
  <si>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</si>
  <si>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</si>
  <si>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</si>
  <si>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</si>
  <si>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</si>
  <si>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</si>
  <si>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</si>
  <si>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</si>
  <si>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</si>
  <si>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</si>
  <si>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</si>
  <si>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</si>
  <si>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</si>
  <si>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</si>
  <si>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</si>
  <si>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</si>
  <si>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</si>
  <si>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</si>
  <si>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</si>
  <si>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</si>
  <si>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</si>
  <si>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</si>
  <si>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</si>
  <si>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</si>
  <si>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</si>
  <si>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</si>
  <si>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</si>
  <si>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</si>
  <si>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</si>
  <si>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</si>
  <si>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</si>
  <si>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</si>
  <si>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</si>
  <si>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</si>
  <si>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</si>
  <si>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</si>
  <si>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</si>
  <si>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</si>
  <si>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</si>
  <si>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</si>
  <si>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</si>
  <si>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</si>
  <si>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</si>
  <si>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</si>
  <si>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</si>
  <si>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</si>
  <si>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</si>
  <si>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</si>
  <si>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</si>
  <si>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</si>
  <si>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</si>
  <si>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</si>
  <si>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</si>
  <si>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</si>
  <si>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</si>
  <si>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</si>
  <si>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</si>
  <si>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</si>
  <si>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</si>
  <si>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</si>
  <si>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</si>
  <si>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</si>
  <si>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</si>
  <si>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</si>
  <si>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</si>
  <si>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</si>
  <si>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</si>
  <si>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</si>
  <si>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</si>
  <si>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</si>
  <si>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</si>
  <si>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</si>
  <si>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</si>
  <si>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</si>
  <si>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</si>
  <si>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</si>
  <si>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</si>
  <si>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</si>
  <si>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</si>
  <si>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</si>
  <si>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</si>
  <si>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</si>
  <si>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</si>
  <si>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</si>
  <si>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</si>
  <si>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</si>
  <si>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</si>
  <si>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</si>
  <si>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</si>
  <si>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</si>
  <si>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</si>
  <si>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</si>
  <si>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</si>
  <si>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</si>
  <si>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</si>
  <si>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</si>
  <si>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</si>
  <si>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</si>
  <si>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</si>
  <si>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</si>
  <si>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</si>
  <si>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</si>
  <si>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</si>
  <si>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</si>
  <si>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</si>
  <si>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</si>
  <si>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</si>
  <si>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</si>
  <si>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</si>
  <si>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</si>
  <si>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</si>
  <si>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</si>
  <si>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</si>
  <si>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</si>
  <si>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</si>
  <si>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</si>
  <si>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</si>
  <si>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</si>
  <si>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</si>
  <si>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</si>
  <si>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</si>
  <si>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</si>
  <si>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</si>
  <si>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</si>
  <si>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</si>
  <si>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</si>
  <si>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</si>
  <si>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</si>
  <si>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</si>
  <si>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</si>
  <si>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</si>
  <si>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</si>
  <si>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</si>
  <si>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</si>
  <si>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</si>
  <si>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</si>
  <si>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</si>
  <si>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</si>
  <si>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</si>
  <si>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</si>
  <si>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</si>
  <si>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</si>
  <si>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</si>
  <si>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</si>
  <si>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</si>
  <si>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</si>
  <si>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</si>
  <si>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</si>
  <si>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</si>
  <si>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</si>
  <si>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</si>
  <si>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</si>
  <si>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</si>
  <si>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</si>
  <si>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</si>
  <si>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</si>
  <si>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</si>
  <si>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</si>
  <si>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</si>
  <si>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</si>
  <si>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</si>
  <si>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</si>
  <si>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</si>
  <si>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</si>
  <si>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</si>
  <si>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</si>
  <si>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</si>
  <si>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</si>
  <si>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</si>
  <si>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</si>
  <si>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</si>
  <si>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</si>
  <si>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</si>
  <si>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</si>
  <si>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</si>
  <si>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</si>
  <si>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</si>
  <si>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</si>
  <si>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</si>
  <si>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</si>
  <si>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</si>
  <si>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</si>
  <si>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</si>
  <si>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</si>
  <si>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</si>
  <si>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</si>
  <si>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</si>
  <si>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</si>
  <si>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</si>
  <si>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</si>
  <si>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</si>
  <si>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</si>
  <si>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</si>
  <si>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</si>
  <si>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</si>
  <si>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</si>
  <si>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</si>
  <si>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</si>
  <si>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</si>
  <si>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</si>
  <si>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</si>
  <si>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</si>
  <si>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</si>
  <si>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</si>
  <si>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</si>
  <si>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</si>
  <si>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</si>
  <si>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</si>
  <si>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</si>
  <si>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</si>
  <si>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</si>
  <si>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</si>
  <si>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</si>
  <si>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</si>
  <si>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</si>
  <si>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</si>
  <si>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</si>
  <si>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</si>
  <si>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</si>
  <si>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</si>
  <si>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</si>
  <si>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</si>
  <si>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</si>
  <si>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</si>
  <si>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</si>
  <si>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</si>
  <si>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</si>
  <si>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</si>
  <si>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</si>
  <si>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</si>
  <si>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</si>
  <si>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</si>
  <si>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</si>
  <si>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</si>
  <si>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</si>
  <si>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</si>
  <si>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</si>
  <si>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</si>
  <si>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</si>
  <si>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</si>
  <si>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</si>
  <si>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</si>
  <si>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</si>
  <si>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</si>
  <si>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</si>
  <si>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</si>
  <si>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</si>
  <si>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</si>
  <si>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</si>
  <si>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</si>
  <si>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</si>
  <si>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</si>
  <si>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</si>
  <si>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</si>
  <si>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</si>
  <si>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</si>
  <si>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</si>
  <si>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</si>
  <si>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</si>
  <si>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</si>
  <si>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</si>
  <si>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</si>
  <si>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</si>
  <si>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</si>
  <si>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</si>
  <si>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</si>
  <si>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</si>
  <si>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</si>
  <si>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</si>
  <si>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</si>
  <si>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</si>
  <si>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</si>
  <si>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</si>
  <si>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</si>
  <si>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</si>
  <si>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</si>
  <si>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</si>
  <si>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</si>
  <si>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</si>
  <si>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</si>
  <si>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</si>
  <si>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</si>
  <si>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</si>
  <si>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</si>
  <si>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</si>
  <si>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</si>
  <si>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</si>
  <si>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</si>
  <si>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</si>
  <si>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</si>
  <si>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</si>
  <si>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</si>
  <si>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</si>
  <si>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</si>
  <si>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</si>
  <si>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</si>
  <si>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</si>
  <si>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</si>
  <si>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</si>
  <si>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</si>
  <si>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</si>
  <si>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</si>
  <si>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</si>
  <si>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</si>
  <si>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</si>
  <si>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</si>
  <si>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</si>
  <si>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</si>
  <si>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</si>
  <si>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</si>
  <si>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</si>
  <si>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</si>
  <si>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</si>
  <si>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</si>
  <si>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</si>
  <si>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</si>
  <si>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</si>
  <si>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</si>
  <si>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</si>
  <si>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</si>
  <si>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</si>
  <si>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</si>
  <si>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</si>
  <si>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</si>
  <si>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</si>
  <si>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</si>
  <si>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</si>
  <si>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</si>
  <si>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</si>
  <si>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</si>
  <si>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</si>
  <si>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</si>
  <si>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</si>
  <si>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</si>
  <si>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</si>
  <si>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</si>
  <si>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</si>
  <si>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</si>
  <si>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</si>
  <si>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</si>
  <si>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</si>
  <si>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</si>
  <si>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</si>
  <si>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</si>
  <si>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</si>
  <si>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</si>
  <si>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</si>
  <si>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</si>
  <si>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</si>
  <si>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</si>
  <si>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</si>
  <si>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</si>
  <si>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</si>
  <si>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</si>
  <si>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</si>
  <si>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</si>
  <si>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</si>
  <si>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</si>
  <si>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</si>
  <si>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</si>
  <si>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</si>
  <si>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</si>
  <si>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</si>
  <si>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</si>
  <si>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</si>
  <si>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</si>
  <si>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</si>
  <si>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</si>
  <si>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</si>
  <si>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</si>
  <si>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</si>
  <si>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</si>
  <si>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</si>
  <si>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</si>
  <si>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</si>
  <si>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</si>
  <si>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</si>
  <si>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</si>
  <si>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</si>
  <si>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</si>
  <si>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</si>
  <si>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</si>
  <si>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</si>
  <si>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</si>
  <si>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</si>
  <si>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</si>
  <si>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</si>
  <si>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</si>
  <si>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</si>
  <si>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</si>
  <si>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</si>
  <si>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</si>
  <si>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</si>
  <si>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</si>
  <si>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</si>
  <si>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</si>
  <si>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</si>
  <si>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</si>
  <si>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</si>
  <si>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</si>
  <si>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</si>
  <si>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</si>
  <si>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</si>
  <si>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</si>
  <si>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</si>
  <si>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</si>
  <si>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</si>
  <si>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</si>
  <si>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</si>
  <si>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</si>
  <si>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</si>
  <si>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</si>
  <si>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</si>
  <si>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</si>
  <si>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</si>
  <si>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</si>
  <si>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</si>
  <si>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</si>
  <si>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</si>
  <si>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</si>
  <si>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</si>
  <si>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</si>
  <si>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</si>
  <si>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</si>
  <si>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</si>
  <si>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</si>
  <si>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</si>
  <si>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</si>
  <si>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</si>
  <si>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</si>
  <si>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</si>
  <si>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</si>
  <si>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</si>
  <si>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</si>
  <si>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</si>
  <si>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</si>
  <si>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</si>
  <si>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</si>
  <si>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</si>
  <si>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</si>
  <si>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</si>
  <si>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</si>
  <si>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</si>
  <si>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</si>
  <si>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</si>
  <si>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</si>
  <si>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</si>
  <si>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</si>
  <si>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</si>
  <si>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</si>
  <si>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</si>
  <si>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</si>
  <si>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</si>
  <si>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</si>
  <si>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</si>
  <si>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</si>
  <si>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</si>
  <si>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</si>
  <si>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</si>
  <si>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</si>
  <si>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</si>
  <si>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</si>
  <si>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</si>
  <si>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</si>
  <si>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</si>
  <si>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</si>
  <si>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</si>
  <si>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</si>
  <si>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</si>
  <si>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</si>
  <si>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</si>
  <si>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</si>
  <si>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</si>
  <si>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</si>
  <si>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</si>
  <si>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</si>
  <si>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</si>
  <si>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</si>
  <si>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</si>
  <si>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</si>
  <si>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</si>
  <si>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</si>
  <si>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</si>
  <si>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</si>
  <si>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</si>
  <si>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</si>
  <si>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</si>
  <si>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</si>
  <si>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</si>
  <si>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</si>
  <si>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</si>
  <si>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</si>
  <si>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</si>
  <si>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</si>
  <si>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</si>
  <si>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</si>
  <si>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</si>
  <si>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</si>
  <si>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</si>
  <si>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</si>
  <si>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</si>
  <si>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</si>
  <si>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</si>
  <si>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</si>
  <si>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</si>
  <si>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</si>
  <si>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</si>
  <si>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</si>
  <si>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</si>
  <si>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</si>
  <si>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</si>
  <si>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</si>
  <si>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</si>
  <si>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</si>
  <si>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</si>
  <si>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</si>
  <si>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</si>
  <si>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</si>
  <si>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</si>
  <si>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</si>
  <si>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</si>
  <si>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</si>
  <si>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</si>
  <si>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</si>
  <si>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</si>
  <si>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</si>
  <si>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</si>
  <si>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</si>
  <si>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</si>
  <si>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</si>
  <si>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</si>
  <si>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</si>
  <si>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</si>
  <si>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</si>
  <si>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</si>
  <si>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</si>
  <si>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</si>
  <si>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</si>
  <si>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</si>
  <si>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</si>
  <si>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</si>
  <si>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</si>
  <si>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</si>
  <si>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</si>
  <si>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</si>
  <si>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</si>
  <si>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</si>
  <si>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</si>
  <si>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</si>
  <si>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</si>
  <si>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</si>
  <si>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</si>
  <si>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</si>
  <si>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</si>
  <si>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</si>
  <si>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</si>
  <si>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</si>
  <si>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</si>
  <si>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</si>
  <si>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</si>
  <si>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</si>
  <si>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</si>
  <si>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</si>
  <si>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</si>
  <si>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</si>
  <si>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</si>
  <si>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</si>
  <si>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</si>
  <si>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</si>
  <si>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</si>
  <si>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</si>
  <si>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</si>
  <si>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</si>
  <si>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</si>
  <si>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</si>
  <si>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</si>
  <si>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</si>
  <si>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</si>
  <si>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</si>
  <si>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</si>
  <si>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</si>
  <si>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</si>
  <si>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</si>
  <si>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</si>
  <si>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</si>
  <si>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</si>
  <si>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</si>
  <si>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</si>
  <si>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</si>
  <si>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</si>
  <si>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</si>
  <si>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</si>
  <si>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</si>
  <si>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</si>
  <si>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</si>
  <si>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</si>
  <si>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</si>
  <si>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</si>
  <si>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</si>
  <si>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</si>
  <si>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</si>
  <si>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</si>
  <si>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</si>
  <si>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</si>
  <si>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</si>
  <si>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</si>
  <si>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</si>
  <si>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</si>
  <si>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</si>
  <si>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</si>
  <si>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</si>
  <si>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</si>
  <si>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</si>
  <si>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</si>
  <si>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</si>
  <si>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</si>
  <si>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</si>
  <si>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</si>
  <si>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</si>
  <si>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</si>
  <si>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</si>
  <si>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</si>
  <si>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</si>
  <si>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</si>
  <si>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</si>
  <si>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</si>
  <si>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</si>
  <si>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</si>
  <si>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</si>
  <si>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</si>
  <si>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</si>
  <si>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</si>
  <si>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</si>
  <si>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</si>
  <si>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</si>
  <si>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</si>
  <si>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</si>
  <si>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</si>
  <si>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</si>
  <si>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</si>
  <si>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</si>
  <si>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</si>
  <si>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</si>
  <si>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</si>
  <si>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</si>
  <si>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</si>
  <si>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</si>
  <si>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</si>
  <si>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</si>
  <si>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</si>
  <si>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</si>
  <si>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</si>
  <si>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</si>
  <si>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</si>
  <si>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</si>
  <si>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</si>
  <si>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</si>
  <si>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</si>
  <si>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</si>
  <si>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</si>
  <si>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</si>
  <si>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</si>
  <si>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</si>
  <si>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</si>
  <si>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</si>
  <si>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</si>
  <si>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</si>
  <si>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</si>
  <si>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</si>
  <si>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</si>
  <si>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</si>
  <si>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</si>
  <si>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</si>
  <si>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</si>
  <si>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</si>
  <si>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</si>
  <si>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</si>
  <si>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</si>
  <si>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</si>
  <si>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</si>
  <si>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</si>
  <si>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</si>
  <si>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</si>
  <si>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</si>
  <si>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</si>
  <si>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</si>
  <si>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</si>
  <si>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</si>
  <si>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</si>
  <si>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</si>
  <si>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</si>
  <si>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</si>
  <si>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</si>
  <si>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</si>
  <si>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</si>
  <si>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</si>
  <si>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</si>
  <si>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</si>
  <si>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</si>
  <si>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</si>
  <si>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</si>
  <si>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</si>
  <si>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</si>
  <si>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</si>
  <si>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</si>
  <si>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</si>
  <si>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</si>
  <si>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</si>
  <si>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</si>
  <si>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</si>
  <si>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</si>
  <si>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</si>
  <si>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</si>
  <si>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</si>
  <si>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</si>
  <si>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</si>
  <si>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</si>
  <si>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</si>
  <si>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</si>
  <si>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</si>
  <si>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</si>
  <si>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</si>
  <si>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</si>
  <si>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</si>
  <si>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</si>
  <si>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</si>
  <si>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</si>
  <si>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</si>
  <si>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</si>
  <si>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</si>
  <si>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</si>
  <si>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</si>
  <si>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</si>
  <si>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</si>
  <si>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</si>
  <si>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</si>
  <si>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</si>
  <si>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</si>
  <si>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</si>
  <si>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</si>
  <si>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</si>
  <si>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</si>
  <si>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</si>
  <si>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</si>
  <si>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</si>
  <si>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</si>
  <si>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</si>
  <si>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</si>
  <si>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</si>
  <si>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</si>
  <si>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Southwold Tp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</si>
  <si>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</si>
  <si>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</si>
  <si>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</si>
  <si>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</si>
  <si>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</si>
  <si>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</si>
  <si>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</si>
  <si>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</si>
  <si>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</si>
  <si>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</si>
  <si>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</si>
  <si>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</si>
  <si>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</si>
  <si>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</si>
  <si>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</si>
  <si>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</si>
  <si>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</si>
  <si>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</si>
  <si>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</si>
  <si>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</si>
  <si>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</si>
  <si>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</si>
  <si>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</si>
  <si>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</si>
  <si>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</si>
  <si>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</si>
  <si>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</si>
  <si>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</si>
  <si>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</si>
  <si>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</si>
  <si>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</si>
  <si>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</si>
  <si>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</si>
  <si>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</si>
  <si>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</si>
  <si>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</si>
  <si>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</si>
  <si>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</si>
  <si>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</si>
  <si>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</si>
  <si>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</si>
  <si>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</si>
  <si>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</si>
  <si>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</si>
  <si>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</si>
  <si>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</si>
  <si>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</si>
  <si>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</si>
  <si>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</si>
  <si>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</si>
  <si>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</si>
  <si>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</si>
  <si>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</si>
  <si>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</si>
  <si>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</si>
  <si>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</si>
  <si>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</si>
  <si>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</si>
  <si>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</si>
  <si>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</si>
  <si>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</si>
  <si>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</si>
  <si>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</si>
  <si>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</si>
  <si>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</si>
  <si>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</si>
  <si>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</si>
  <si>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</si>
  <si>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</si>
  <si>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</si>
  <si>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</si>
  <si>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</si>
  <si>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</si>
  <si>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</si>
  <si>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</si>
  <si>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</si>
  <si>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</si>
  <si>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</si>
  <si>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</si>
  <si>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</si>
  <si>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</si>
  <si>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</si>
  <si>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</si>
  <si>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</si>
  <si>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</si>
  <si>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</si>
  <si>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</si>
  <si>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</si>
  <si>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</si>
  <si>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</si>
  <si>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</si>
  <si>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</si>
  <si>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</si>
  <si>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</si>
  <si>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</si>
  <si>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</si>
  <si>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</si>
  <si>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</si>
  <si>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</si>
  <si>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</si>
  <si>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</si>
  <si>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</si>
  <si>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</si>
  <si>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</si>
  <si>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</si>
  <si>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</si>
  <si>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</si>
  <si>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</si>
  <si>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</si>
  <si>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</si>
  <si>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</si>
  <si>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</si>
  <si>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</si>
  <si>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</si>
  <si>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</si>
  <si>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</si>
  <si>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</si>
  <si>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</si>
  <si>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</si>
  <si>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</si>
  <si>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</si>
  <si>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</si>
  <si>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</si>
  <si>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3424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</si>
  <si>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</si>
  <si>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</si>
  <si>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</si>
  <si>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</si>
  <si>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</si>
  <si>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</si>
  <si>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</si>
  <si>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</si>
  <si>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</si>
  <si>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</si>
  <si>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</si>
  <si>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</si>
  <si>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</si>
  <si>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</si>
  <si>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</si>
  <si>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</si>
  <si>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</si>
  <si>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</si>
  <si>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</si>
  <si>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</si>
  <si>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</si>
  <si>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</si>
  <si>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</si>
  <si>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</si>
  <si>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</si>
  <si>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</si>
  <si>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</si>
  <si>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</si>
  <si>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</si>
  <si>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</si>
  <si>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</si>
  <si>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</si>
  <si>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</si>
  <si>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</si>
  <si>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</si>
  <si>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</si>
  <si>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</si>
  <si>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</si>
  <si>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</si>
  <si>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</si>
  <si>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</si>
  <si>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</si>
  <si>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</si>
  <si>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</si>
  <si>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</si>
  <si>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</si>
  <si>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</si>
  <si>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</si>
  <si>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</si>
  <si>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</si>
  <si>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</si>
  <si>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</si>
  <si>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</si>
  <si>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</si>
  <si>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</si>
  <si>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</si>
  <si>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</si>
  <si>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</si>
  <si>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</si>
  <si>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</si>
  <si>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</si>
  <si>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</si>
  <si>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</si>
  <si>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</si>
  <si>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</si>
  <si>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</si>
  <si>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</si>
  <si>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</si>
  <si>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</si>
  <si>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</si>
  <si>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</si>
  <si>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</si>
  <si>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</si>
  <si>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</si>
  <si>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</si>
  <si>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</si>
  <si>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</si>
  <si>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</si>
  <si>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</si>
  <si>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</si>
  <si>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</si>
  <si>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</si>
  <si>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</si>
  <si>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</si>
  <si>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</si>
  <si>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</si>
  <si>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</si>
  <si>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</si>
  <si>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</si>
  <si>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</si>
  <si>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</si>
  <si>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</si>
  <si>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</si>
  <si>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</si>
  <si>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</si>
  <si>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</si>
  <si>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</si>
  <si>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</si>
  <si>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</si>
  <si>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</si>
  <si>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</si>
  <si>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</si>
  <si>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</si>
  <si>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</si>
  <si>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</si>
  <si>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</si>
  <si>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</si>
  <si>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</si>
  <si>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</si>
  <si>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</si>
  <si>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</si>
  <si>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</si>
  <si>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</si>
  <si>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</si>
  <si>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</si>
  <si>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</si>
  <si>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</si>
  <si>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</si>
  <si>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</si>
  <si>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</si>
  <si>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</si>
  <si>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</si>
  <si>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</si>
  <si>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</si>
  <si>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</si>
  <si>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</si>
  <si>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</si>
  <si>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</si>
  <si>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</si>
  <si>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</si>
  <si>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</si>
  <si>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</si>
  <si>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</si>
  <si>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</si>
  <si>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</si>
  <si>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</si>
  <si>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</si>
  <si>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</si>
  <si>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</si>
  <si>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</si>
  <si>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</si>
  <si>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</si>
  <si>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</si>
  <si>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</si>
  <si>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</si>
  <si>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</si>
  <si>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</si>
  <si>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</si>
  <si>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</si>
  <si>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</si>
  <si>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</si>
  <si>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</si>
  <si>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</si>
  <si>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</si>
  <si>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</si>
  <si>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</si>
  <si>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</si>
  <si>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</si>
  <si>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</si>
  <si>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</si>
  <si>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</si>
  <si>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</si>
  <si>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</si>
  <si>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</si>
  <si>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</si>
  <si>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</si>
  <si>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</si>
  <si>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</si>
  <si>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</si>
  <si>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</si>
  <si>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</si>
  <si>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</si>
  <si>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</si>
  <si>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</si>
  <si>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</si>
  <si>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</si>
  <si>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</si>
  <si>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</si>
  <si>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</si>
  <si>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</si>
  <si>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</si>
  <si>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</si>
  <si>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</si>
  <si>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</si>
  <si>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</si>
  <si>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</si>
  <si>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</si>
  <si>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</si>
  <si>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</si>
  <si>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</si>
  <si>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</si>
  <si>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</si>
  <si>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</si>
  <si>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</si>
  <si>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</si>
  <si>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</si>
  <si>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</si>
  <si>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</si>
  <si>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</si>
  <si>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</si>
  <si>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</si>
  <si>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</si>
  <si>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</si>
  <si>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</si>
  <si>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</si>
  <si>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</si>
  <si>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</si>
  <si>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</si>
  <si>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</si>
  <si>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</si>
  <si>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</si>
  <si>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</si>
  <si>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</si>
  <si>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</si>
  <si>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</si>
  <si>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</si>
  <si>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</si>
  <si>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</si>
  <si>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</si>
  <si>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</si>
  <si>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</si>
  <si>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</si>
  <si>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</si>
  <si>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</si>
  <si>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</si>
  <si>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</si>
  <si>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</si>
  <si>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</si>
  <si>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</si>
  <si>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</si>
  <si>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</si>
  <si>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</si>
  <si>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</si>
  <si>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</si>
  <si>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</si>
  <si>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</si>
  <si>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</si>
  <si>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</si>
  <si>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</si>
  <si>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</si>
  <si>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</si>
  <si>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</si>
  <si>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</si>
  <si>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</si>
  <si>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</si>
  <si>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</si>
  <si>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</si>
  <si>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</si>
  <si>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</si>
  <si>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</si>
  <si>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</si>
  <si>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</si>
  <si>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</si>
  <si>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</si>
  <si>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</si>
  <si>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</si>
  <si>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</si>
  <si>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</si>
  <si>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</si>
  <si>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</si>
  <si>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</si>
  <si>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</si>
  <si>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</si>
  <si>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</si>
  <si>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</si>
  <si>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</si>
  <si>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</si>
  <si>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</si>
  <si>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</si>
  <si>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</si>
  <si>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</si>
  <si>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</si>
  <si>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</si>
  <si>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</si>
  <si>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</si>
  <si>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</si>
  <si>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</si>
  <si>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</si>
  <si>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</si>
  <si>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</si>
  <si>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</si>
  <si>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</si>
  <si>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</si>
  <si>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</si>
  <si>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</si>
  <si>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</si>
  <si>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</si>
  <si>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</si>
  <si>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</si>
  <si>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</si>
  <si>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</si>
  <si>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</si>
  <si>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</si>
  <si>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</si>
  <si>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</si>
  <si>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</si>
  <si>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</si>
  <si>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</si>
  <si>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</si>
  <si>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</si>
  <si>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</si>
  <si>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</si>
  <si>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</si>
  <si>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</si>
  <si>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</si>
  <si>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</si>
  <si>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</si>
  <si>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</si>
  <si>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</si>
  <si>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</si>
  <si>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</si>
  <si>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</si>
  <si>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</si>
  <si>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</si>
  <si>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</si>
  <si>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</si>
  <si>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</si>
  <si>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</si>
  <si>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</si>
  <si>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</si>
  <si>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</si>
  <si>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</si>
  <si>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</si>
  <si>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</si>
  <si>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</si>
  <si>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</si>
  <si>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</si>
  <si>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</si>
  <si>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</si>
  <si>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</si>
  <si>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</si>
  <si>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</si>
  <si>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</si>
  <si>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</si>
  <si>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</si>
  <si>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</si>
  <si>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</si>
  <si>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</si>
  <si>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</si>
  <si>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</si>
  <si>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</si>
  <si>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</si>
  <si>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</si>
  <si>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</si>
  <si>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</si>
  <si>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</si>
  <si>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</si>
  <si>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</si>
  <si>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</si>
  <si>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</si>
  <si>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</si>
  <si>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</si>
  <si>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</si>
  <si>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</si>
  <si>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</si>
  <si>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</si>
  <si>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</si>
  <si>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</si>
  <si>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</si>
  <si>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</si>
  <si>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</si>
  <si>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</si>
  <si>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</si>
  <si>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</si>
  <si>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</si>
  <si>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</si>
  <si>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</si>
  <si>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</si>
  <si>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</si>
  <si>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</si>
  <si>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</si>
  <si>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</si>
  <si>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</si>
  <si>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</si>
  <si>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</si>
  <si>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</si>
  <si>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</si>
  <si>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</si>
  <si>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</si>
  <si>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</si>
  <si>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</si>
  <si>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</si>
  <si>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</si>
  <si>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</si>
  <si>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</si>
  <si>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</si>
  <si>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</si>
  <si>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</si>
  <si>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</si>
  <si>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</si>
  <si>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</si>
  <si>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</si>
  <si>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</si>
  <si>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</si>
  <si>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</si>
  <si>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</si>
  <si>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</si>
  <si>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</si>
  <si>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</si>
  <si>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</si>
  <si>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</si>
  <si>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</si>
  <si>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</si>
  <si>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</si>
  <si>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</si>
  <si>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</si>
  <si>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</si>
  <si>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</si>
  <si>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</si>
  <si>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</si>
  <si>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</si>
  <si>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</si>
  <si>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</si>
  <si>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</si>
  <si>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</si>
  <si>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</si>
  <si>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</si>
  <si>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</si>
  <si>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</si>
  <si>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</si>
  <si>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</si>
  <si>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</si>
  <si>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</si>
  <si>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</si>
  <si>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</si>
  <si>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</si>
  <si>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</si>
  <si>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</si>
  <si>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</si>
  <si>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</si>
  <si>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</si>
  <si>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</si>
  <si>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</si>
  <si>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</si>
  <si>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</si>
  <si>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</si>
  <si>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</si>
  <si>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</si>
  <si>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</si>
  <si>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</si>
  <si>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</si>
  <si>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</si>
  <si>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</si>
  <si>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</si>
  <si>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</si>
  <si>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</si>
  <si>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</si>
  <si>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</si>
  <si>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</si>
  <si>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</si>
  <si>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</si>
  <si>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</si>
  <si>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</si>
  <si>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</si>
  <si>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</si>
  <si>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</si>
  <si>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</si>
  <si>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</si>
  <si>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</si>
  <si>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</si>
  <si>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</si>
  <si>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</si>
  <si>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</si>
  <si>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</si>
  <si>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</si>
  <si>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</si>
  <si>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</si>
  <si>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</si>
  <si>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</si>
  <si>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</si>
  <si>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</si>
  <si>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</si>
  <si>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</si>
  <si>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</si>
  <si>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</si>
  <si>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</si>
  <si>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</si>
  <si>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</si>
  <si>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</si>
  <si>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</si>
  <si>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</si>
  <si>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</si>
  <si>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</si>
  <si>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</si>
  <si>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</si>
  <si>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</si>
  <si>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</si>
  <si>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</si>
  <si>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</si>
  <si>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</si>
  <si>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</si>
  <si>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</si>
  <si>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</si>
  <si>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</si>
  <si>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</si>
  <si>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</si>
  <si>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</si>
  <si>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</si>
  <si>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</si>
  <si>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</si>
  <si>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</si>
  <si>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</si>
  <si>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</si>
  <si>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</si>
  <si>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</si>
  <si>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</si>
  <si>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</si>
  <si>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</si>
  <si>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</si>
  <si>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</si>
  <si>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</si>
  <si>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</si>
  <si>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</si>
  <si>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</si>
  <si>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</si>
  <si>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</si>
  <si>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</si>
  <si>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</si>
  <si>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</si>
  <si>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</si>
  <si>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</si>
  <si>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</si>
  <si>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</si>
  <si>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</si>
  <si>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</si>
  <si>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</si>
  <si>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</si>
  <si>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</si>
  <si>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</si>
  <si>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</si>
  <si>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</si>
  <si>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</si>
  <si>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</si>
  <si>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</si>
  <si>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</si>
  <si>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</si>
  <si>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</si>
  <si>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</si>
  <si>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</si>
  <si>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</si>
  <si>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</si>
  <si>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</si>
  <si>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</si>
  <si>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</si>
  <si>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</si>
  <si>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</si>
  <si>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</si>
  <si>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</si>
  <si>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</si>
  <si>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</si>
  <si>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</si>
  <si>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</si>
  <si>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</si>
  <si>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</si>
  <si>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</si>
  <si>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</si>
  <si>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</si>
  <si>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</si>
  <si>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</si>
  <si>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</si>
  <si>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</si>
  <si>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</si>
  <si>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</si>
  <si>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</si>
  <si>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</si>
  <si>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</si>
  <si>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</si>
  <si>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</si>
  <si>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</si>
  <si>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</si>
  <si>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</si>
  <si>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</si>
  <si>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</si>
  <si>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</si>
  <si>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</si>
  <si>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</si>
  <si>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</si>
  <si>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</si>
  <si>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</si>
  <si>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</si>
  <si>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</si>
  <si>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</si>
  <si>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</si>
  <si>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</si>
  <si>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</si>
  <si>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</si>
  <si>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</si>
  <si>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</si>
  <si>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</si>
  <si>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</si>
  <si>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</si>
  <si>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</si>
  <si>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</si>
  <si>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</si>
  <si>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</si>
  <si>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</si>
  <si>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</si>
  <si>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</si>
  <si>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</si>
  <si>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</si>
  <si>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</si>
  <si>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</si>
  <si>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</si>
  <si>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</si>
  <si>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</si>
  <si>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</si>
  <si>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</si>
  <si>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</si>
  <si>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</si>
  <si>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</si>
  <si>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</si>
  <si>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</si>
  <si>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</si>
  <si>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</si>
  <si>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</si>
  <si>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</si>
  <si>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</si>
  <si>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</si>
  <si>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</si>
  <si>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</si>
  <si>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</si>
  <si>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</si>
  <si>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</si>
  <si>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</si>
  <si>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</si>
  <si>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</si>
  <si>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</si>
  <si>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</si>
  <si>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</si>
  <si>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</si>
  <si>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</si>
  <si>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</si>
  <si>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</si>
  <si>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</si>
  <si>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</si>
  <si>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</si>
  <si>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</si>
  <si>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</si>
  <si>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</si>
  <si>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</si>
  <si>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</si>
  <si>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</si>
  <si>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</si>
  <si>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</si>
  <si>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</si>
  <si>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</si>
  <si>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</si>
  <si>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</si>
  <si>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</si>
  <si>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</si>
  <si>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</si>
  <si>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</si>
  <si>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</si>
  <si>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</si>
  <si>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</si>
  <si>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</si>
  <si>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</si>
  <si>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</si>
  <si>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</si>
  <si>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</si>
  <si>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</si>
  <si>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</si>
  <si>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</si>
  <si>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</si>
  <si>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</si>
  <si>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</si>
  <si>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</si>
  <si>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</si>
  <si>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</si>
  <si>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</si>
  <si>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</si>
  <si>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</si>
  <si>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</si>
  <si>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</si>
  <si>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</si>
  <si>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</si>
  <si>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</si>
  <si>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</si>
  <si>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</si>
  <si>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</si>
  <si>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</si>
  <si>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</si>
  <si>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</si>
  <si>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</si>
  <si>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</si>
  <si>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</si>
  <si>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</si>
  <si>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</si>
  <si>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</si>
  <si>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</si>
  <si>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</si>
  <si>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</si>
  <si>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</si>
  <si>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</si>
  <si>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</si>
  <si>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</si>
  <si>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</si>
  <si>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</si>
  <si>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</si>
  <si>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</si>
  <si>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</si>
  <si>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</si>
  <si>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</si>
  <si>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</si>
  <si>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</si>
  <si>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</si>
  <si>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</si>
  <si>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</si>
  <si>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</si>
  <si>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</si>
  <si>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</si>
  <si>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</si>
  <si>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</si>
  <si>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</si>
  <si>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</si>
  <si>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</si>
  <si>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</si>
  <si>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</si>
  <si>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</si>
  <si>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</si>
  <si>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</si>
  <si>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</si>
  <si>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</si>
  <si>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</si>
  <si>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</si>
  <si>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</si>
  <si>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</si>
  <si>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</si>
  <si>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</si>
  <si>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</si>
  <si>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</si>
  <si>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</si>
  <si>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</si>
  <si>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</si>
  <si>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</si>
  <si>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</si>
  <si>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</si>
  <si>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</si>
  <si>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</si>
  <si>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</si>
  <si>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</si>
  <si>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</si>
  <si>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</si>
  <si>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</si>
  <si>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</si>
  <si>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</si>
  <si>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</si>
  <si>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</si>
  <si>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</si>
  <si>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</si>
  <si>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</si>
  <si>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</si>
  <si>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</si>
  <si>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</si>
  <si>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</si>
  <si>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</si>
  <si>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</si>
  <si>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</si>
  <si>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</si>
  <si>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</si>
  <si>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</si>
  <si>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</si>
  <si>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</si>
  <si>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</si>
  <si>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</si>
  <si>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</si>
  <si>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</si>
  <si>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</si>
  <si>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</si>
  <si>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</si>
  <si>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</si>
  <si>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</si>
  <si>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</si>
  <si>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</si>
  <si>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</si>
  <si>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</si>
  <si>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</si>
  <si>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</si>
  <si>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</si>
  <si>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</si>
  <si>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</si>
  <si>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</si>
  <si>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</si>
  <si>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</si>
  <si>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</si>
  <si>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</si>
  <si>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</si>
  <si>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</si>
  <si>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</si>
  <si>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</si>
  <si>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</si>
  <si>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</si>
  <si>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</si>
  <si>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</si>
  <si>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</si>
  <si>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</si>
  <si>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</si>
  <si>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</si>
  <si>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</si>
  <si>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</si>
  <si>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</si>
  <si>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</si>
  <si>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</si>
  <si>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</si>
  <si>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</si>
  <si>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</si>
  <si>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</si>
  <si>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</si>
  <si>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</si>
  <si>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</si>
  <si>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</si>
  <si>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</si>
  <si>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</si>
  <si>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</si>
  <si>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</si>
  <si>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</si>
  <si>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</si>
  <si>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</si>
  <si>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</si>
  <si>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</si>
  <si>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</si>
  <si>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</si>
  <si>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</si>
  <si>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</si>
  <si>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</si>
  <si>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</si>
  <si>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</si>
  <si>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</si>
  <si>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</si>
  <si>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</si>
  <si>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</si>
  <si>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</si>
  <si>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</si>
  <si>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</si>
  <si>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</si>
  <si>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</si>
  <si>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</si>
  <si>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</si>
  <si>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</si>
  <si>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</si>
  <si>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</si>
  <si>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</si>
  <si>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</si>
  <si>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</si>
  <si>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</si>
  <si>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</si>
  <si>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</si>
  <si>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</si>
  <si>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</si>
  <si>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</si>
  <si>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</si>
  <si>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</si>
  <si>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</si>
  <si>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</si>
  <si>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</si>
  <si>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</si>
  <si>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</si>
  <si>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</si>
  <si>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</si>
  <si>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</si>
  <si>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</si>
  <si>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</si>
  <si>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</si>
  <si>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</si>
  <si>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</si>
  <si>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</si>
  <si>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</si>
  <si>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</si>
  <si>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</si>
  <si>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</si>
  <si>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</si>
  <si>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</si>
  <si>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</si>
  <si>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</si>
  <si>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</si>
  <si>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</si>
  <si>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</si>
  <si>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</si>
  <si>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</si>
  <si>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</si>
  <si>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</si>
  <si>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</si>
  <si>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</si>
  <si>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</si>
  <si>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</si>
  <si>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</si>
  <si>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</si>
  <si>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</si>
  <si>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</si>
  <si>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</si>
  <si>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</si>
  <si>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</si>
  <si>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</si>
  <si>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</si>
  <si>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</si>
  <si>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</si>
  <si>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</si>
  <si>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</si>
  <si>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</si>
  <si>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</si>
  <si>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</si>
  <si>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</si>
  <si>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</si>
  <si>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</si>
  <si>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</si>
  <si>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</si>
  <si>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</si>
  <si>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</si>
  <si>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</si>
  <si>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</si>
  <si>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</si>
  <si>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</si>
  <si>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</si>
  <si>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</si>
  <si>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</si>
  <si>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</si>
  <si>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</si>
  <si>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</si>
  <si>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</si>
  <si>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</si>
  <si>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</si>
  <si>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</si>
  <si>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</si>
  <si>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</si>
  <si>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</si>
  <si>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</si>
  <si>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</si>
  <si>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</si>
  <si>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</si>
  <si>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</si>
  <si>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</si>
  <si>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</si>
  <si>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</si>
  <si>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</si>
  <si>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</si>
  <si>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</si>
  <si>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</si>
  <si>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</si>
  <si>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</si>
  <si>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</si>
  <si>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</si>
  <si>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</si>
  <si>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</si>
  <si>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</si>
  <si>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</si>
  <si>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</si>
  <si>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</si>
  <si>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</si>
  <si>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</si>
  <si>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</si>
  <si>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</si>
  <si>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</si>
  <si>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</si>
  <si>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</si>
  <si>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</si>
  <si>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</si>
  <si>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</si>
  <si>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</si>
  <si>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</si>
  <si>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</si>
  <si>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</si>
  <si>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</si>
  <si>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</si>
  <si>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</si>
  <si>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</si>
  <si>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</si>
  <si>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</si>
  <si>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</si>
  <si>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</si>
  <si>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</si>
  <si>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</si>
  <si>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</si>
  <si>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</si>
  <si>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</si>
  <si>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</si>
  <si>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</si>
  <si>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</si>
  <si>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</si>
  <si>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</si>
  <si>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</si>
  <si>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</si>
  <si>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</si>
  <si>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</si>
  <si>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</si>
  <si>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</si>
  <si>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</si>
  <si>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</si>
  <si>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</si>
  <si>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</si>
  <si>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</si>
  <si>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</si>
  <si>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</si>
  <si>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</si>
  <si>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</si>
  <si>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</si>
  <si>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</si>
  <si>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</si>
  <si>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</si>
  <si>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</si>
  <si>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</si>
  <si>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</si>
  <si>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</si>
  <si>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</si>
  <si>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</si>
  <si>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</si>
  <si>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</si>
  <si>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</si>
  <si>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</si>
  <si>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</si>
  <si>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</si>
  <si>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</si>
  <si>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</si>
  <si>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</si>
  <si>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</si>
  <si>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</si>
  <si>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</si>
  <si>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</si>
  <si>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</si>
  <si>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</si>
  <si>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</si>
  <si>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</si>
  <si>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</si>
  <si>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</si>
  <si>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</si>
  <si>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</si>
  <si>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</si>
  <si>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</si>
  <si>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</si>
  <si>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</si>
  <si>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</si>
  <si>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</si>
  <si>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</si>
  <si>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</si>
  <si>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</si>
  <si>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</si>
  <si>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</si>
  <si>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</si>
  <si>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</si>
  <si>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</si>
  <si>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</si>
  <si>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</si>
  <si>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</si>
  <si>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</si>
  <si>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</si>
  <si>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</si>
  <si>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</si>
  <si>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</si>
  <si>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</si>
  <si>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</si>
  <si>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</si>
  <si>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</si>
  <si>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</si>
  <si>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</si>
  <si>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</si>
  <si>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</si>
  <si>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</si>
  <si>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</si>
  <si>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</si>
  <si>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</si>
  <si>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</si>
  <si>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</si>
  <si>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</si>
  <si>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</si>
  <si>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</si>
  <si>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</si>
  <si>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</si>
  <si>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</si>
  <si>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</si>
  <si>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</si>
  <si>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</si>
  <si>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</si>
  <si>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</si>
  <si>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</si>
  <si>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</si>
  <si>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</si>
  <si>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</si>
  <si>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</si>
  <si>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</si>
  <si>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</si>
  <si>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</si>
  <si>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</si>
  <si>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</si>
  <si>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</si>
  <si>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</si>
  <si>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</si>
  <si>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</si>
  <si>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</si>
  <si>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</si>
  <si>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</si>
  <si>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</si>
  <si>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</si>
  <si>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</si>
  <si>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</si>
  <si>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</si>
  <si>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</si>
  <si>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</si>
  <si>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</si>
  <si>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</si>
  <si>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</si>
  <si>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</si>
  <si>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</si>
  <si>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</si>
  <si>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</si>
  <si>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</si>
  <si>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</si>
  <si>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</si>
  <si>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</si>
  <si>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</si>
  <si>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</si>
  <si>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</si>
  <si>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</si>
  <si>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</si>
  <si>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</si>
  <si>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</si>
  <si>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</si>
  <si>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</si>
  <si>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</si>
  <si>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</si>
  <si>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</si>
  <si>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</si>
  <si>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</si>
  <si>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</si>
  <si>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</si>
  <si>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</si>
  <si>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</si>
  <si>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</si>
  <si>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</si>
  <si>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</si>
  <si>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</si>
  <si>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</si>
  <si>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</si>
  <si>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</si>
  <si>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</si>
  <si>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</si>
  <si>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</si>
  <si>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</si>
  <si>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</si>
  <si>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</si>
  <si>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</si>
  <si>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</si>
  <si>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</si>
  <si>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</si>
  <si>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</si>
  <si>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</si>
  <si>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</si>
  <si>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</si>
  <si>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</si>
  <si>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</si>
  <si>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</si>
  <si>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</si>
  <si>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</si>
  <si>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</si>
  <si>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</si>
  <si>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</si>
  <si>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</si>
  <si>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</si>
  <si>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</si>
  <si>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</si>
  <si>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</si>
  <si>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</si>
  <si>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</si>
  <si>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</si>
  <si>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</si>
  <si>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</si>
  <si>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</si>
  <si>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</si>
  <si>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</si>
  <si>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</si>
  <si>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</si>
  <si>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</si>
  <si>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</si>
  <si>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</si>
  <si>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</si>
  <si>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</si>
  <si>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</si>
  <si>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</si>
  <si>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</si>
  <si>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</si>
  <si>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</si>
  <si>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</si>
  <si>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</si>
  <si>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</si>
  <si>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</si>
  <si>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</si>
  <si>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</si>
  <si>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</si>
  <si>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</si>
  <si>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</si>
  <si>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</si>
  <si>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</si>
  <si>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</si>
  <si>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</si>
  <si>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</si>
  <si>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</si>
  <si>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</si>
  <si>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</si>
  <si>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</si>
  <si>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</si>
  <si>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</si>
  <si>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</si>
  <si>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</si>
  <si>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</si>
  <si>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</si>
  <si>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</si>
  <si>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</si>
  <si>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</si>
  <si>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</si>
  <si>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</si>
  <si>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</si>
  <si>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</si>
  <si>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</si>
  <si>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</si>
  <si>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</si>
  <si>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</si>
  <si>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</si>
  <si>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</si>
  <si>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</si>
  <si>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</si>
  <si>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</si>
  <si>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</si>
  <si>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</si>
  <si>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</si>
  <si>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</si>
  <si>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</si>
  <si>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</si>
  <si>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</si>
  <si>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</si>
  <si>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</si>
  <si>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</si>
  <si>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</si>
  <si>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</si>
  <si>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</si>
  <si>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</si>
  <si>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</si>
  <si>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</si>
  <si>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</si>
  <si>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</si>
  <si>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</si>
  <si>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</si>
  <si>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</si>
  <si>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</si>
  <si>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</si>
  <si>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</si>
  <si>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</si>
  <si>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</si>
  <si>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</si>
  <si>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</si>
  <si>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</si>
  <si>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</si>
  <si>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</si>
  <si>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</si>
  <si>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</si>
  <si>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</si>
  <si>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</si>
  <si>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</si>
  <si>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</si>
  <si>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</si>
  <si>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</si>
  <si>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</si>
  <si>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</si>
  <si>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</si>
  <si>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</si>
  <si>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</si>
  <si>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</si>
  <si>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</si>
  <si>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</si>
  <si>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</si>
  <si>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</si>
  <si>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</si>
  <si>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</si>
  <si>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</si>
  <si>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</si>
  <si>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</si>
  <si>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</si>
  <si>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</si>
  <si>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</si>
  <si>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</si>
  <si>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Michele Lant</t>
  </si>
  <si>
    <t>519-769-2010</t>
  </si>
  <si>
    <t>519-769-2837</t>
  </si>
  <si>
    <t>treasurer@southwold.ca</t>
  </si>
  <si>
    <t>southwold.ca</t>
  </si>
  <si>
    <t>INDIRECT</t>
  </si>
  <si>
    <t>Jennifer Buchanan</t>
  </si>
  <si>
    <t>Graham Scott Enns</t>
  </si>
  <si>
    <t>jbuchanan@grahamscottenns.com</t>
  </si>
  <si>
    <t>20210331</t>
  </si>
  <si>
    <t>20210531</t>
  </si>
  <si>
    <t>20210831</t>
  </si>
  <si>
    <t>20211029</t>
  </si>
  <si>
    <t>Tile Loans</t>
  </si>
  <si>
    <t>Municipal Drains</t>
  </si>
  <si>
    <t>Corporate Bonds and Cash Equivalents</t>
  </si>
  <si>
    <t>Benefitting Land Owners</t>
  </si>
  <si>
    <t>Upper Tier</t>
  </si>
  <si>
    <t>Long term loan</t>
  </si>
  <si>
    <t>Primary Water Board</t>
  </si>
  <si>
    <t>MTO Manual for Condition</t>
  </si>
  <si>
    <t>Biannually by engineer</t>
  </si>
  <si>
    <t>Elgin Primary Water Supply System Assets were not previous consolidated. In 2021 this consolidation was performed and opening balances were adjusted.</t>
  </si>
  <si>
    <t>2021 FINANCIAL INFORMATION RETURN</t>
  </si>
  <si>
    <t xml:space="preserve">Western Ontario </t>
  </si>
  <si>
    <t xml:space="preserve">Elgin Co </t>
  </si>
  <si>
    <t>44606</t>
  </si>
  <si>
    <t>FIR Schedules Only</t>
  </si>
  <si>
    <t>FIR2021:   Southwold Tp</t>
  </si>
  <si>
    <t>Asmt Code:   3424</t>
  </si>
  <si>
    <t>MAH Code:   44606</t>
  </si>
  <si>
    <t>for the year ended December 31, 2021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</si>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</sst>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2208</v>
      </c>
      <c r="B1" s="1097"/>
      <c r="C1" s="1098" t="s">
        <v>2140</v>
      </c>
      <c r="D1" s="1099"/>
      <c r="E1" s="1099"/>
      <c r="F1" s="1099"/>
      <c r="G1" s="1099"/>
      <c r="H1" s="1099"/>
      <c r="I1" s="1099"/>
      <c r="J1" s="1099"/>
      <c r="K1" s="1099"/>
      <c r="L1" s="1100">
        <v>44813.639539930555</v>
      </c>
      <c r="M1" s="1101"/>
      <c r="N1" s="1066" t="s">
        <v>1565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1394</v>
      </c>
      <c r="F5" s="1107" t="s">
        <v>869</v>
      </c>
      <c r="G5" s="1105"/>
      <c r="H5" s="1105"/>
      <c r="I5" s="1108"/>
      <c r="J5" s="1108"/>
      <c r="K5" s="1106" t="s">
        <v>1350</v>
      </c>
      <c r="L5" s="1109" t="s">
        <v>2295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1571</v>
      </c>
      <c r="G6" s="1105"/>
      <c r="H6" s="1105"/>
      <c r="I6" s="1108"/>
      <c r="J6" s="1108"/>
      <c r="K6" s="1106" t="s">
        <v>250</v>
      </c>
      <c r="L6" s="1109" t="s">
        <v>993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2296</v>
      </c>
      <c r="G7" s="1105"/>
      <c r="H7" s="1105"/>
      <c r="I7" s="1108"/>
      <c r="J7" s="1108"/>
      <c r="K7" s="1106" t="s">
        <v>251</v>
      </c>
      <c r="L7" s="1109" t="s">
        <v>2297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1393</v>
      </c>
      <c r="F18" s="1114" t="s">
        <v>1010</v>
      </c>
      <c r="G18" s="1114"/>
      <c r="H18" s="1114"/>
      <c r="I18" s="1114"/>
      <c r="J18" s="1114" t="s">
        <v>1577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213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2205</v>
      </c>
      <c r="F57" s="336"/>
      <c r="G57" s="336" t="s">
        <v>483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483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797</v>
      </c>
      <c r="F59" s="336"/>
      <c r="G59" s="336" t="s">
        <v>483</v>
      </c>
      <c r="H59" s="999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483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796</v>
      </c>
      <c r="F61" s="336"/>
      <c r="G61" s="336" t="s">
        <v>483</v>
      </c>
      <c r="H61" s="999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999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90</v>
      </c>
      <c r="F64" s="336"/>
      <c r="G64" s="336" t="s">
        <v>483</v>
      </c>
      <c r="H64" s="999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1861</v>
      </c>
      <c r="F65" s="655"/>
      <c r="G65" s="336" t="s">
        <v>483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483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1801</v>
      </c>
      <c r="F68" s="336"/>
      <c r="G68" s="336" t="s">
        <v>483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2204</v>
      </c>
      <c r="F69" s="336"/>
      <c r="G69" s="336" t="s">
        <v>483</v>
      </c>
      <c r="H69" s="1000">
        <v>44813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1361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1362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406</v>
      </c>
      <c r="F77" s="336"/>
      <c r="G77" s="336" t="s">
        <v>483</v>
      </c>
      <c r="H77" s="356">
        <v>21743644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2145</v>
      </c>
      <c r="F79" s="336"/>
      <c r="G79" s="337" t="s">
        <v>950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2143</v>
      </c>
      <c r="F81" s="336"/>
      <c r="G81" s="337"/>
      <c r="H81" s="337" t="s">
        <v>2144</v>
      </c>
      <c r="I81" s="800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2144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2146</v>
      </c>
      <c r="F85" s="336"/>
      <c r="G85" s="337"/>
      <c r="H85" s="337" t="s">
        <v>2144</v>
      </c>
      <c r="I85" s="802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1568</v>
      </c>
      <c r="I90" s="804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518</v>
      </c>
      <c r="F91" s="493"/>
      <c r="G91" s="337" t="s">
        <v>950</v>
      </c>
      <c r="H91" s="494">
        <v>1760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950</v>
      </c>
      <c r="H92" s="494">
        <v>4851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696</v>
      </c>
      <c r="F93" s="493"/>
      <c r="G93" s="337" t="s">
        <v>950</v>
      </c>
      <c r="H93" s="494">
        <v>1035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2209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44813.639539930555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1433</v>
      </c>
      <c r="F11" s="110"/>
      <c r="G11" s="148"/>
      <c r="H11" s="110"/>
      <c r="I11" s="111"/>
      <c r="J11" s="147" t="s">
        <v>483</v>
      </c>
      <c r="K11" s="239">
        <v>4130769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1366</v>
      </c>
      <c r="F13" s="110"/>
      <c r="G13" s="148"/>
      <c r="H13" s="110"/>
      <c r="I13" s="111"/>
      <c r="J13" s="147" t="s">
        <v>483</v>
      </c>
      <c r="K13" s="239">
        <v>1127566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965</v>
      </c>
      <c r="J15" s="112"/>
      <c r="K15" s="239">
        <v>5258335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2057</v>
      </c>
      <c r="F17" s="109"/>
      <c r="G17" s="141"/>
      <c r="H17" s="109"/>
      <c r="I17" s="111"/>
      <c r="J17" s="786" t="s">
        <v>950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1235</v>
      </c>
      <c r="F19" s="461"/>
      <c r="G19" s="459"/>
      <c r="H19" s="461"/>
      <c r="I19" s="465"/>
      <c r="J19" s="147" t="s">
        <v>483</v>
      </c>
      <c r="K19" s="496">
        <v>393500</v>
      </c>
      <c r="L19" s="141"/>
    </row>
    <row r="20" spans="1:12" s="892" customFormat="1" ht="11.25" customHeight="1" x14ac:dyDescent="0.2">
      <c r="A20" s="138"/>
      <c r="B20" s="141"/>
      <c r="C20" s="1062" t="s">
        <v>2141</v>
      </c>
      <c r="D20" s="720"/>
      <c r="E20" s="150" t="s">
        <v>2160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950</v>
      </c>
      <c r="K21" s="1227">
        <v>90505</v>
      </c>
      <c r="L21" s="141"/>
    </row>
    <row r="22" spans="1:12" s="892" customFormat="1" ht="11.25" customHeight="1" x14ac:dyDescent="0.2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1673</v>
      </c>
      <c r="F25" s="587" t="s">
        <v>950</v>
      </c>
      <c r="G25" s="895" t="s">
        <v>950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1673</v>
      </c>
      <c r="F26" s="587" t="s">
        <v>950</v>
      </c>
      <c r="G26" s="806" t="s">
        <v>950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1673</v>
      </c>
      <c r="F27" s="587" t="s">
        <v>950</v>
      </c>
      <c r="G27" s="806" t="s">
        <v>950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1654</v>
      </c>
      <c r="D28" s="141"/>
      <c r="E28" s="218" t="s">
        <v>1673</v>
      </c>
      <c r="F28" s="587" t="s">
        <v>950</v>
      </c>
      <c r="G28" s="806" t="s">
        <v>950</v>
      </c>
      <c r="H28" s="109" t="s">
        <v>305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965</v>
      </c>
      <c r="J29" s="151" t="s">
        <v>483</v>
      </c>
      <c r="K29" s="239">
        <v>484005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211</v>
      </c>
      <c r="F31" s="179"/>
      <c r="G31" s="180"/>
      <c r="H31" s="179"/>
      <c r="I31" s="111"/>
      <c r="J31" s="147" t="s">
        <v>483</v>
      </c>
      <c r="K31" s="239">
        <v>245330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861</v>
      </c>
      <c r="F32" s="179"/>
      <c r="G32" s="180"/>
      <c r="H32" s="179"/>
      <c r="I32" s="111"/>
      <c r="J32" s="147" t="s">
        <v>483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1554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303206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1881</v>
      </c>
      <c r="F35" s="109"/>
      <c r="G35" s="141"/>
      <c r="H35" s="109"/>
      <c r="I35" s="111"/>
      <c r="J35" s="485" t="s">
        <v>950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1560</v>
      </c>
      <c r="D36" s="1071"/>
      <c r="E36" s="1237" t="s">
        <v>2265</v>
      </c>
      <c r="F36" s="1072"/>
      <c r="G36" s="1071"/>
      <c r="H36" s="1072"/>
      <c r="I36" s="1073"/>
      <c r="J36" s="485" t="s">
        <v>950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965</v>
      </c>
      <c r="J37" s="151" t="s">
        <v>483</v>
      </c>
      <c r="K37" s="239">
        <v>550090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1248196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843</v>
      </c>
      <c r="F43" s="219"/>
      <c r="G43" s="220"/>
      <c r="H43" s="219"/>
      <c r="I43" s="111"/>
      <c r="J43" s="147" t="s">
        <v>483</v>
      </c>
      <c r="K43" s="239">
        <v>4588874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1279</v>
      </c>
      <c r="F47" s="109"/>
      <c r="G47" s="141"/>
      <c r="H47" s="109"/>
      <c r="I47" s="111"/>
      <c r="J47" s="147" t="s">
        <v>483</v>
      </c>
      <c r="K47" s="156">
        <v>121044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837</v>
      </c>
      <c r="F48" s="109"/>
      <c r="G48" s="141"/>
      <c r="H48" s="109"/>
      <c r="I48" s="111"/>
      <c r="J48" s="147" t="s">
        <v>483</v>
      </c>
      <c r="K48" s="156">
        <v>62890</v>
      </c>
      <c r="L48" s="141"/>
    </row>
    <row r="49" spans="1:12" s="3" customFormat="1" ht="12" customHeight="1" x14ac:dyDescent="0.2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1832</v>
      </c>
      <c r="D50" s="141"/>
      <c r="E50" s="218" t="s">
        <v>1830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1673</v>
      </c>
      <c r="F51" s="587" t="s">
        <v>950</v>
      </c>
      <c r="G51" s="806" t="s">
        <v>950</v>
      </c>
      <c r="H51" s="109" t="s">
        <v>305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965</v>
      </c>
      <c r="J52" s="147" t="s">
        <v>483</v>
      </c>
      <c r="K52" s="239">
        <v>183934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1397</v>
      </c>
      <c r="D54" s="141"/>
      <c r="E54" s="218" t="s">
        <v>1127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202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1546</v>
      </c>
      <c r="F56" s="109"/>
      <c r="G56" s="141"/>
      <c r="H56" s="109"/>
      <c r="I56" s="111"/>
      <c r="J56" s="147" t="s">
        <v>483</v>
      </c>
      <c r="K56" s="156">
        <v>72667</v>
      </c>
      <c r="L56" s="141"/>
    </row>
    <row r="57" spans="1:12" s="3" customFormat="1" ht="12" customHeight="1" x14ac:dyDescent="0.2">
      <c r="A57" s="138"/>
      <c r="B57" s="141"/>
      <c r="C57" s="108" t="s">
        <v>1648</v>
      </c>
      <c r="D57" s="141"/>
      <c r="E57" s="218" t="s">
        <v>1673</v>
      </c>
      <c r="F57" s="587" t="s">
        <v>950</v>
      </c>
      <c r="G57" s="806" t="s">
        <v>950</v>
      </c>
      <c r="H57" s="109" t="s">
        <v>305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965</v>
      </c>
      <c r="J58" s="151" t="s">
        <v>483</v>
      </c>
      <c r="K58" s="239">
        <v>72667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856</v>
      </c>
      <c r="F61" s="179"/>
      <c r="G61" s="180"/>
      <c r="H61" s="179"/>
      <c r="I61" s="111"/>
      <c r="J61" s="147" t="s">
        <v>483</v>
      </c>
      <c r="K61" s="156">
        <v>96138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1769</v>
      </c>
      <c r="F62" s="179"/>
      <c r="G62" s="180"/>
      <c r="H62" s="179"/>
      <c r="I62" s="111"/>
      <c r="J62" s="147" t="s">
        <v>483</v>
      </c>
      <c r="K62" s="156">
        <v>41956</v>
      </c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1202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1882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1883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1662</v>
      </c>
      <c r="D66" s="459"/>
      <c r="E66" s="647" t="s">
        <v>1635</v>
      </c>
      <c r="F66" s="648" t="s">
        <v>950</v>
      </c>
      <c r="G66" s="805" t="s">
        <v>950</v>
      </c>
      <c r="H66" s="461" t="s">
        <v>305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1605</v>
      </c>
      <c r="F67" s="499"/>
      <c r="G67" s="506"/>
      <c r="H67" s="499"/>
      <c r="I67" s="465"/>
      <c r="J67" s="497" t="s">
        <v>483</v>
      </c>
      <c r="K67" s="496">
        <v>300376</v>
      </c>
      <c r="L67" s="141"/>
    </row>
    <row r="68" spans="1:12" s="3" customFormat="1" ht="12" customHeight="1" x14ac:dyDescent="0.2">
      <c r="A68" s="138"/>
      <c r="B68" s="141"/>
      <c r="C68" s="482" t="s">
        <v>1606</v>
      </c>
      <c r="D68" s="459"/>
      <c r="E68" s="462" t="s">
        <v>1607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786</v>
      </c>
      <c r="F69" s="109"/>
      <c r="G69" s="141"/>
      <c r="H69" s="109"/>
      <c r="I69" s="111"/>
      <c r="J69" s="447" t="s">
        <v>483</v>
      </c>
      <c r="K69" s="156">
        <v>1836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923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1449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1363</v>
      </c>
      <c r="D72" s="141"/>
      <c r="E72" s="218" t="s">
        <v>1357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1673</v>
      </c>
      <c r="F73" s="587" t="s">
        <v>950</v>
      </c>
      <c r="G73" s="806" t="s">
        <v>950</v>
      </c>
      <c r="H73" s="109" t="s">
        <v>305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1673</v>
      </c>
      <c r="F74" s="587" t="s">
        <v>950</v>
      </c>
      <c r="G74" s="806" t="s">
        <v>950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1673</v>
      </c>
      <c r="F75" s="587" t="s">
        <v>950</v>
      </c>
      <c r="G75" s="806" t="s">
        <v>950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1673</v>
      </c>
      <c r="F76" s="587" t="s">
        <v>950</v>
      </c>
      <c r="G76" s="806" t="s">
        <v>950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1673</v>
      </c>
      <c r="F77" s="587" t="s">
        <v>950</v>
      </c>
      <c r="G77" s="806" t="s">
        <v>950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858</v>
      </c>
      <c r="D78" s="141"/>
      <c r="E78" s="218" t="s">
        <v>1673</v>
      </c>
      <c r="F78" s="587" t="s">
        <v>950</v>
      </c>
      <c r="G78" s="806" t="s">
        <v>950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1673</v>
      </c>
      <c r="F79" s="587" t="s">
        <v>950</v>
      </c>
      <c r="G79" s="806" t="s">
        <v>950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1673</v>
      </c>
      <c r="F80" s="587" t="s">
        <v>950</v>
      </c>
      <c r="G80" s="806" t="s">
        <v>950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1649</v>
      </c>
      <c r="D81" s="141"/>
      <c r="E81" s="218" t="s">
        <v>1673</v>
      </c>
      <c r="F81" s="587" t="s">
        <v>950</v>
      </c>
      <c r="G81" s="806" t="s">
        <v>950</v>
      </c>
      <c r="H81" s="109" t="s">
        <v>305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965</v>
      </c>
      <c r="J82" s="151" t="s">
        <v>483</v>
      </c>
      <c r="K82" s="239">
        <v>440306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212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12826407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1688</v>
      </c>
      <c r="F95" s="109"/>
      <c r="G95" s="141"/>
      <c r="H95" s="109"/>
      <c r="I95" s="111"/>
      <c r="J95" s="532" t="s">
        <v>483</v>
      </c>
      <c r="K95" s="238">
        <v>12826407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1689</v>
      </c>
      <c r="F96" s="109"/>
      <c r="G96" s="141"/>
      <c r="H96" s="109"/>
      <c r="I96" s="111"/>
      <c r="J96" s="532" t="s">
        <v>483</v>
      </c>
      <c r="K96" s="239">
        <v>10099769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950</v>
      </c>
      <c r="G97" s="806" t="s">
        <v>950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343</v>
      </c>
      <c r="F98" s="587" t="s">
        <v>950</v>
      </c>
      <c r="G98" s="806" t="s">
        <v>950</v>
      </c>
      <c r="H98" s="109" t="s">
        <v>305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1614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1615</v>
      </c>
      <c r="F100" s="109"/>
      <c r="G100" s="141"/>
      <c r="H100" s="109"/>
      <c r="I100" s="111"/>
      <c r="J100" s="532" t="s">
        <v>483</v>
      </c>
      <c r="K100" s="239">
        <v>2726638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1616</v>
      </c>
      <c r="F102" s="109"/>
      <c r="G102" s="141"/>
      <c r="H102" s="109"/>
      <c r="I102" s="111"/>
      <c r="J102" s="532" t="s">
        <v>483</v>
      </c>
      <c r="K102" s="880">
        <v>63853477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1859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1860</v>
      </c>
      <c r="F104" s="109"/>
      <c r="G104" s="141"/>
      <c r="H104" s="109"/>
      <c r="I104" s="111"/>
      <c r="J104" s="147" t="s">
        <v>483</v>
      </c>
      <c r="K104" s="239">
        <v>63853477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483</v>
      </c>
      <c r="K106" s="1076">
        <v>66580115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1341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79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2068</v>
      </c>
      <c r="F114" s="587" t="s">
        <v>950</v>
      </c>
      <c r="G114" s="806" t="s">
        <v>950</v>
      </c>
      <c r="H114" s="109" t="s">
        <v>305</v>
      </c>
      <c r="I114" s="111"/>
      <c r="J114" s="485" t="s">
        <v>950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263</v>
      </c>
      <c r="F116" s="109"/>
      <c r="G116" s="148"/>
      <c r="H116" s="110"/>
      <c r="I116" s="111"/>
      <c r="J116" s="485" t="s">
        <v>950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1873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1870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1869</v>
      </c>
      <c r="D122" s="141"/>
      <c r="E122" s="109" t="s">
        <v>1872</v>
      </c>
      <c r="F122" s="109"/>
      <c r="G122" s="141"/>
      <c r="H122" s="109"/>
      <c r="I122" s="111"/>
      <c r="J122" s="485" t="s">
        <v>950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1592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>
        <v>303207</v>
      </c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207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855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75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2055</v>
      </c>
      <c r="D136" s="141"/>
      <c r="E136" s="109" t="s">
        <v>2051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868</v>
      </c>
      <c r="D137" s="141"/>
      <c r="E137" s="109" t="s">
        <v>2052</v>
      </c>
      <c r="F137" s="785" t="s">
        <v>950</v>
      </c>
      <c r="G137" s="896" t="s">
        <v>950</v>
      </c>
      <c r="H137" s="744" t="s">
        <v>305</v>
      </c>
      <c r="I137" s="780"/>
      <c r="J137" s="786" t="s">
        <v>950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229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2059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2056</v>
      </c>
      <c r="D154" s="141"/>
      <c r="E154" s="109" t="s">
        <v>2060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2054</v>
      </c>
      <c r="D156" s="141"/>
      <c r="E156" s="109" t="s">
        <v>2061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2171</v>
      </c>
      <c r="D160" s="1071"/>
      <c r="E160" s="1186" t="s">
        <v>2173</v>
      </c>
      <c r="F160" s="1231" t="s">
        <v>950</v>
      </c>
      <c r="G160" s="1232" t="s">
        <v>950</v>
      </c>
      <c r="H160" s="1186" t="s">
        <v>305</v>
      </c>
      <c r="I160" s="1226"/>
      <c r="J160" s="1225" t="s">
        <v>950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2259</v>
      </c>
      <c r="J161" s="447" t="s">
        <v>483</v>
      </c>
      <c r="K161" s="1243">
        <v>303207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2260</v>
      </c>
      <c r="F163" s="720"/>
      <c r="G163" s="720"/>
      <c r="H163" s="720"/>
      <c r="I163" s="720"/>
      <c r="J163" s="1225" t="s">
        <v>950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483</v>
      </c>
      <c r="K164" s="239">
        <v>303207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2210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44813.639539930555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1400</v>
      </c>
      <c r="S4" s="1143"/>
    </row>
    <row r="5" spans="1:19" s="80" customFormat="1" ht="11.1" customHeight="1" x14ac:dyDescent="0.2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983</v>
      </c>
      <c r="O8" s="9" t="s">
        <v>1717</v>
      </c>
      <c r="P8" s="9" t="s">
        <v>465</v>
      </c>
      <c r="Q8" s="9" t="s">
        <v>466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483</v>
      </c>
      <c r="L11" s="63"/>
      <c r="M11" s="63">
        <v>1554</v>
      </c>
      <c r="N11" s="63"/>
      <c r="O11" s="63">
        <v>62474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483</v>
      </c>
      <c r="L14" s="63">
        <v>5600</v>
      </c>
      <c r="M14" s="63"/>
      <c r="N14" s="63">
        <v>63305</v>
      </c>
      <c r="O14" s="63">
        <v>49045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483</v>
      </c>
      <c r="L19" s="63">
        <v>240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950</v>
      </c>
      <c r="L20" s="63"/>
      <c r="M20" s="63"/>
      <c r="N20" s="63"/>
      <c r="O20" s="63">
        <v>2837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3578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950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483</v>
      </c>
      <c r="L24" s="238">
        <v>5840</v>
      </c>
      <c r="M24" s="238">
        <v>0</v>
      </c>
      <c r="N24" s="238">
        <v>66883</v>
      </c>
      <c r="O24" s="238">
        <v>51882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>
        <v>625739</v>
      </c>
      <c r="O26" s="63">
        <v>919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>
        <v>303206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571</v>
      </c>
      <c r="F37" s="806" t="s">
        <v>950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483</v>
      </c>
      <c r="L38" s="238">
        <v>0</v>
      </c>
      <c r="M38" s="238">
        <v>0</v>
      </c>
      <c r="N38" s="238">
        <v>625739</v>
      </c>
      <c r="O38" s="238">
        <v>919</v>
      </c>
      <c r="P38" s="238">
        <v>0</v>
      </c>
      <c r="Q38" s="238">
        <v>303206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1297817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537552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>
        <v>516236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>
        <v>422547</v>
      </c>
      <c r="O45" s="63">
        <v>2044870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>
        <v>53025</v>
      </c>
      <c r="M48" s="63"/>
      <c r="N48" s="63">
        <v>40880</v>
      </c>
      <c r="O48" s="63">
        <v>6197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950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483</v>
      </c>
      <c r="L50" s="238">
        <v>53025</v>
      </c>
      <c r="M50" s="238">
        <v>0</v>
      </c>
      <c r="N50" s="238">
        <v>463427</v>
      </c>
      <c r="O50" s="238">
        <v>4402672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571</v>
      </c>
      <c r="F57" s="806" t="s">
        <v>950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571</v>
      </c>
      <c r="F63" s="806" t="s">
        <v>950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571</v>
      </c>
      <c r="F70" s="806" t="s">
        <v>950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950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9695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>
        <v>48609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571</v>
      </c>
      <c r="F82" s="806" t="s">
        <v>950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483</v>
      </c>
      <c r="L83" s="238">
        <v>0</v>
      </c>
      <c r="M83" s="238">
        <v>0</v>
      </c>
      <c r="N83" s="238">
        <v>48609</v>
      </c>
      <c r="O83" s="238">
        <v>9695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60980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483</v>
      </c>
      <c r="L86" s="63">
        <v>16000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483</v>
      </c>
      <c r="L88" s="63">
        <v>170465</v>
      </c>
      <c r="M88" s="63"/>
      <c r="N88" s="63">
        <v>43538</v>
      </c>
      <c r="O88" s="63">
        <v>252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571</v>
      </c>
      <c r="F90" s="806" t="s">
        <v>950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483</v>
      </c>
      <c r="L91" s="238">
        <v>186465</v>
      </c>
      <c r="M91" s="238">
        <v>0</v>
      </c>
      <c r="N91" s="238">
        <v>43538</v>
      </c>
      <c r="O91" s="238">
        <v>61232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571</v>
      </c>
      <c r="F93" s="1020" t="s">
        <v>950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483</v>
      </c>
      <c r="L95" s="259">
        <v>245330</v>
      </c>
      <c r="M95" s="259">
        <v>1554</v>
      </c>
      <c r="N95" s="259">
        <v>1248196</v>
      </c>
      <c r="O95" s="259">
        <v>4588874</v>
      </c>
      <c r="P95" s="259">
        <v>0</v>
      </c>
      <c r="Q95" s="259">
        <v>303206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2211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44813.639539930555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2134</v>
      </c>
      <c r="F13" s="180"/>
      <c r="G13" s="180"/>
      <c r="H13" s="179"/>
      <c r="I13" s="1035" t="s">
        <v>2135</v>
      </c>
      <c r="J13" s="1035" t="s">
        <v>2135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1573</v>
      </c>
      <c r="F14" s="180"/>
      <c r="G14" s="180"/>
      <c r="H14" s="179"/>
      <c r="I14" s="1035" t="s">
        <v>2135</v>
      </c>
      <c r="J14" s="1035" t="s">
        <v>2135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779</v>
      </c>
      <c r="F15" s="180"/>
      <c r="G15" s="180"/>
      <c r="H15" s="179"/>
      <c r="I15" s="1035" t="s">
        <v>2135</v>
      </c>
      <c r="J15" s="1035" t="s">
        <v>2135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1503</v>
      </c>
      <c r="F16" s="180"/>
      <c r="G16" s="180"/>
      <c r="H16" s="179"/>
      <c r="I16" s="1035" t="s">
        <v>2135</v>
      </c>
      <c r="J16" s="1035" t="s">
        <v>2135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1420</v>
      </c>
      <c r="F17" s="180"/>
      <c r="G17" s="180"/>
      <c r="H17" s="179"/>
      <c r="I17" s="1035" t="s">
        <v>2135</v>
      </c>
      <c r="J17" s="1035" t="s">
        <v>2135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571</v>
      </c>
      <c r="F18" s="805" t="s">
        <v>950</v>
      </c>
      <c r="G18" s="459" t="s">
        <v>891</v>
      </c>
      <c r="H18" s="499"/>
      <c r="I18" s="1035" t="s">
        <v>2135</v>
      </c>
      <c r="J18" s="1035" t="s">
        <v>2135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2137</v>
      </c>
      <c r="K21" s="502" t="s">
        <v>566</v>
      </c>
      <c r="L21" s="502" t="s">
        <v>1342</v>
      </c>
      <c r="M21" s="502" t="s">
        <v>1407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624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979</v>
      </c>
      <c r="L23" s="503" t="s">
        <v>1085</v>
      </c>
      <c r="M23" s="503" t="s">
        <v>1085</v>
      </c>
      <c r="N23" s="503" t="s">
        <v>979</v>
      </c>
      <c r="O23" s="503" t="s">
        <v>979</v>
      </c>
      <c r="P23" s="503" t="s">
        <v>1085</v>
      </c>
      <c r="Q23" s="503" t="s">
        <v>1085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1523</v>
      </c>
      <c r="F24" s="506"/>
      <c r="G24" s="506"/>
      <c r="H24" s="499"/>
      <c r="I24" s="648" t="s">
        <v>2138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950</v>
      </c>
      <c r="S24" s="1059" t="s">
        <v>950</v>
      </c>
      <c r="T24" s="1059" t="s">
        <v>950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1008</v>
      </c>
      <c r="F25" s="506"/>
      <c r="G25" s="506"/>
      <c r="H25" s="499"/>
      <c r="I25" s="648" t="s">
        <v>2138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950</v>
      </c>
      <c r="S25" s="1059" t="s">
        <v>950</v>
      </c>
      <c r="T25" s="1059" t="s">
        <v>950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914</v>
      </c>
      <c r="F26" s="506"/>
      <c r="G26" s="506"/>
      <c r="H26" s="499"/>
      <c r="I26" s="648" t="s">
        <v>2138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950</v>
      </c>
      <c r="S26" s="1059" t="s">
        <v>950</v>
      </c>
      <c r="T26" s="1059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1086</v>
      </c>
      <c r="M31" s="49" t="s">
        <v>1085</v>
      </c>
      <c r="N31" s="49" t="s">
        <v>979</v>
      </c>
      <c r="O31" s="49" t="s">
        <v>1085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35" t="s">
        <v>2135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839</v>
      </c>
      <c r="F33" s="508"/>
      <c r="G33" s="508"/>
      <c r="H33" s="507"/>
      <c r="I33" s="149"/>
      <c r="J33" s="1035" t="s">
        <v>2135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50</v>
      </c>
      <c r="F34" s="508"/>
      <c r="G34" s="508"/>
      <c r="H34" s="507"/>
      <c r="I34" s="149"/>
      <c r="J34" s="1035" t="s">
        <v>2135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51</v>
      </c>
      <c r="F35" s="508"/>
      <c r="G35" s="508"/>
      <c r="H35" s="507"/>
      <c r="I35" s="149"/>
      <c r="J35" s="1035" t="s">
        <v>2135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5" t="s">
        <v>2135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870</v>
      </c>
      <c r="F37" s="508"/>
      <c r="G37" s="508"/>
      <c r="H37" s="507"/>
      <c r="I37" s="149"/>
      <c r="J37" s="1035" t="s">
        <v>2135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2135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1313</v>
      </c>
      <c r="F43" s="180"/>
      <c r="G43" s="180"/>
      <c r="H43" s="179"/>
      <c r="I43" s="179"/>
      <c r="J43" s="1035" t="s">
        <v>2135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2135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592</v>
      </c>
      <c r="F45" s="180"/>
      <c r="G45" s="180"/>
      <c r="H45" s="179"/>
      <c r="I45" s="179"/>
      <c r="J45" s="1035" t="s">
        <v>2135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1425</v>
      </c>
      <c r="F46" s="180"/>
      <c r="G46" s="180"/>
      <c r="H46" s="179"/>
      <c r="I46" s="179"/>
      <c r="J46" s="1035" t="s">
        <v>2135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1045</v>
      </c>
      <c r="F47" s="180"/>
      <c r="G47" s="180"/>
      <c r="H47" s="179"/>
      <c r="I47" s="179"/>
      <c r="J47" s="1035" t="s">
        <v>2135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2135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325</v>
      </c>
      <c r="F49" s="180"/>
      <c r="G49" s="180"/>
      <c r="H49" s="179"/>
      <c r="I49" s="179"/>
      <c r="J49" s="1035" t="s">
        <v>2135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1721</v>
      </c>
      <c r="F53" s="180"/>
      <c r="G53" s="180"/>
      <c r="H53" s="179"/>
      <c r="I53" s="179"/>
      <c r="J53" s="1035" t="s">
        <v>2136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2069</v>
      </c>
      <c r="M61" s="215" t="s">
        <v>2069</v>
      </c>
      <c r="N61" s="215" t="s">
        <v>1086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326</v>
      </c>
      <c r="F62" s="141"/>
      <c r="G62" s="141"/>
      <c r="H62" s="109"/>
      <c r="I62" s="109"/>
      <c r="J62" s="1035" t="s">
        <v>2136</v>
      </c>
      <c r="K62" s="69">
        <v>2</v>
      </c>
      <c r="L62" s="1042" t="s">
        <v>2280</v>
      </c>
      <c r="M62" s="1042" t="s">
        <v>2281</v>
      </c>
      <c r="N62" s="69">
        <v>2</v>
      </c>
      <c r="O62" s="1042" t="s">
        <v>2282</v>
      </c>
      <c r="P62" s="1042" t="s">
        <v>2283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957</v>
      </c>
      <c r="F63" s="141"/>
      <c r="G63" s="141"/>
      <c r="H63" s="109"/>
      <c r="I63" s="109"/>
      <c r="J63" s="1035" t="s">
        <v>2136</v>
      </c>
      <c r="K63" s="69">
        <v>2</v>
      </c>
      <c r="L63" s="1042" t="s">
        <v>2280</v>
      </c>
      <c r="M63" s="1042" t="s">
        <v>2281</v>
      </c>
      <c r="N63" s="69">
        <v>2</v>
      </c>
      <c r="O63" s="1042" t="s">
        <v>2282</v>
      </c>
      <c r="P63" s="1042" t="s">
        <v>2283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1300</v>
      </c>
      <c r="F64" s="141"/>
      <c r="G64" s="141"/>
      <c r="H64" s="109"/>
      <c r="I64" s="109"/>
      <c r="J64" s="1035" t="s">
        <v>2136</v>
      </c>
      <c r="K64" s="69">
        <v>2</v>
      </c>
      <c r="L64" s="1042" t="s">
        <v>2280</v>
      </c>
      <c r="M64" s="1042" t="s">
        <v>2281</v>
      </c>
      <c r="N64" s="69">
        <v>2</v>
      </c>
      <c r="O64" s="1042" t="s">
        <v>2282</v>
      </c>
      <c r="P64" s="1042" t="s">
        <v>2283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1301</v>
      </c>
      <c r="F65" s="141"/>
      <c r="G65" s="141"/>
      <c r="H65" s="109"/>
      <c r="I65" s="109"/>
      <c r="J65" s="1035" t="s">
        <v>2136</v>
      </c>
      <c r="K65" s="69">
        <v>2</v>
      </c>
      <c r="L65" s="1042" t="s">
        <v>2280</v>
      </c>
      <c r="M65" s="1042" t="s">
        <v>2281</v>
      </c>
      <c r="N65" s="69">
        <v>2</v>
      </c>
      <c r="O65" s="1042" t="s">
        <v>2282</v>
      </c>
      <c r="P65" s="1042" t="s">
        <v>2283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1495</v>
      </c>
      <c r="F66" s="141"/>
      <c r="G66" s="141"/>
      <c r="H66" s="109"/>
      <c r="I66" s="109"/>
      <c r="J66" s="1035" t="s">
        <v>2136</v>
      </c>
      <c r="K66" s="69">
        <v>2</v>
      </c>
      <c r="L66" s="1042" t="s">
        <v>2280</v>
      </c>
      <c r="M66" s="1042" t="s">
        <v>2281</v>
      </c>
      <c r="N66" s="69">
        <v>2</v>
      </c>
      <c r="O66" s="1042" t="s">
        <v>2282</v>
      </c>
      <c r="P66" s="1042" t="s">
        <v>2283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223</v>
      </c>
      <c r="F67" s="141"/>
      <c r="G67" s="141"/>
      <c r="H67" s="109"/>
      <c r="I67" s="109"/>
      <c r="J67" s="1035" t="s">
        <v>2136</v>
      </c>
      <c r="K67" s="69">
        <v>2</v>
      </c>
      <c r="L67" s="1042" t="s">
        <v>2280</v>
      </c>
      <c r="M67" s="1042" t="s">
        <v>2281</v>
      </c>
      <c r="N67" s="69">
        <v>2</v>
      </c>
      <c r="O67" s="1042" t="s">
        <v>2282</v>
      </c>
      <c r="P67" s="1042" t="s">
        <v>2283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1042</v>
      </c>
      <c r="F68" s="141"/>
      <c r="G68" s="141"/>
      <c r="H68" s="109"/>
      <c r="I68" s="109"/>
      <c r="J68" s="1035" t="s">
        <v>2136</v>
      </c>
      <c r="K68" s="69">
        <v>2</v>
      </c>
      <c r="L68" s="1042" t="s">
        <v>2280</v>
      </c>
      <c r="M68" s="1042" t="s">
        <v>2281</v>
      </c>
      <c r="N68" s="69">
        <v>2</v>
      </c>
      <c r="O68" s="1042" t="s">
        <v>2282</v>
      </c>
      <c r="P68" s="1042" t="s">
        <v>2283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571</v>
      </c>
      <c r="F69" s="806" t="s">
        <v>950</v>
      </c>
      <c r="G69" s="141" t="s">
        <v>1455</v>
      </c>
      <c r="H69" s="109"/>
      <c r="I69" s="109"/>
      <c r="J69" s="1035" t="s">
        <v>2136</v>
      </c>
      <c r="K69" s="69"/>
      <c r="L69" s="1042" t="s">
        <v>950</v>
      </c>
      <c r="M69" s="1042" t="s">
        <v>950</v>
      </c>
      <c r="N69" s="69"/>
      <c r="O69" s="1042" t="s">
        <v>950</v>
      </c>
      <c r="P69" s="1042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44813.639539930555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971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1088430100</v>
      </c>
      <c r="M11" s="142" t="s">
        <v>1292</v>
      </c>
      <c r="N11" s="216"/>
      <c r="O11" s="216"/>
      <c r="P11" s="246"/>
      <c r="Q11" s="142" t="s">
        <v>483</v>
      </c>
      <c r="R11" s="238">
        <v>3596263</v>
      </c>
      <c r="S11" s="238">
        <v>4369963</v>
      </c>
      <c r="T11" s="238">
        <v>1338085</v>
      </c>
      <c r="U11" s="142"/>
      <c r="V11" s="259">
        <v>9304311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922</v>
      </c>
      <c r="G15" s="947" t="s">
        <v>2095</v>
      </c>
      <c r="H15" s="947" t="s">
        <v>596</v>
      </c>
      <c r="I15" s="947" t="s">
        <v>1439</v>
      </c>
      <c r="J15" s="947" t="s">
        <v>2092</v>
      </c>
      <c r="K15" s="947" t="s">
        <v>2098</v>
      </c>
      <c r="L15" s="947" t="s">
        <v>2100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2101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979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2071</v>
      </c>
      <c r="D18" s="216"/>
      <c r="E18" s="255" t="s">
        <v>262</v>
      </c>
      <c r="F18" s="814" t="s">
        <v>869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699</v>
      </c>
      <c r="F19" s="159" t="s">
        <v>262</v>
      </c>
      <c r="G19" s="811" t="s">
        <v>484</v>
      </c>
      <c r="H19" s="811" t="s">
        <v>988</v>
      </c>
      <c r="I19" s="456">
        <v>1</v>
      </c>
      <c r="J19" s="887">
        <v>1</v>
      </c>
      <c r="K19" s="61">
        <v>493302041</v>
      </c>
      <c r="L19" s="61">
        <v>493302041</v>
      </c>
      <c r="M19" s="62">
        <v>5.1429300000000004E-3</v>
      </c>
      <c r="N19" s="62">
        <v>6.2493699999999998E-3</v>
      </c>
      <c r="O19" s="62">
        <v>1.5299999999999999E-3</v>
      </c>
      <c r="P19" s="260">
        <v>1.2922300000000001E-2</v>
      </c>
      <c r="Q19" s="252"/>
      <c r="R19" s="155">
        <v>2537018</v>
      </c>
      <c r="S19" s="155">
        <v>3082827</v>
      </c>
      <c r="T19" s="155">
        <v>754752</v>
      </c>
      <c r="U19" s="142"/>
      <c r="V19" s="243">
        <v>6374597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962</v>
      </c>
      <c r="D20" s="216"/>
      <c r="E20" s="159" t="s">
        <v>244</v>
      </c>
      <c r="F20" s="159" t="s">
        <v>262</v>
      </c>
      <c r="G20" s="811" t="s">
        <v>1017</v>
      </c>
      <c r="H20" s="811" t="s">
        <v>988</v>
      </c>
      <c r="I20" s="456">
        <v>0.23</v>
      </c>
      <c r="J20" s="887">
        <v>1</v>
      </c>
      <c r="K20" s="61">
        <v>551214834</v>
      </c>
      <c r="L20" s="61">
        <v>551214834</v>
      </c>
      <c r="M20" s="62">
        <v>1.1828699999999999E-3</v>
      </c>
      <c r="N20" s="62">
        <v>1.4373599999999999E-3</v>
      </c>
      <c r="O20" s="62">
        <v>3.8249999999999997E-4</v>
      </c>
      <c r="P20" s="260">
        <v>3.0027299999999999E-3</v>
      </c>
      <c r="Q20" s="252"/>
      <c r="R20" s="155">
        <v>652015</v>
      </c>
      <c r="S20" s="155">
        <v>792294</v>
      </c>
      <c r="T20" s="155">
        <v>210840</v>
      </c>
      <c r="U20" s="142"/>
      <c r="V20" s="243">
        <v>1655149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245</v>
      </c>
      <c r="F21" s="159" t="s">
        <v>262</v>
      </c>
      <c r="G21" s="811" t="s">
        <v>1403</v>
      </c>
      <c r="H21" s="811" t="s">
        <v>988</v>
      </c>
      <c r="I21" s="456">
        <v>0.25</v>
      </c>
      <c r="J21" s="887">
        <v>1</v>
      </c>
      <c r="K21" s="61">
        <v>1581300</v>
      </c>
      <c r="L21" s="61">
        <v>1581300</v>
      </c>
      <c r="M21" s="62">
        <v>1.2857299999999999E-3</v>
      </c>
      <c r="N21" s="62">
        <v>1.56234E-3</v>
      </c>
      <c r="O21" s="62">
        <v>3.8249999999999997E-4</v>
      </c>
      <c r="P21" s="260">
        <v>3.2305699999999999E-3</v>
      </c>
      <c r="Q21" s="252"/>
      <c r="R21" s="155">
        <v>2033</v>
      </c>
      <c r="S21" s="155">
        <v>2471</v>
      </c>
      <c r="T21" s="155">
        <v>605</v>
      </c>
      <c r="U21" s="142"/>
      <c r="V21" s="243">
        <v>5109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1068</v>
      </c>
      <c r="D22" s="216"/>
      <c r="E22" s="159" t="s">
        <v>247</v>
      </c>
      <c r="F22" s="159" t="s">
        <v>262</v>
      </c>
      <c r="G22" s="811" t="s">
        <v>92</v>
      </c>
      <c r="H22" s="811" t="s">
        <v>988</v>
      </c>
      <c r="I22" s="456">
        <v>1.6375999999999999</v>
      </c>
      <c r="J22" s="887">
        <v>1</v>
      </c>
      <c r="K22" s="61">
        <v>12111625</v>
      </c>
      <c r="L22" s="61">
        <v>12111625</v>
      </c>
      <c r="M22" s="62">
        <v>8.4220600000000003E-3</v>
      </c>
      <c r="N22" s="62">
        <v>1.023397E-2</v>
      </c>
      <c r="O22" s="62">
        <v>8.8000000000000005E-3</v>
      </c>
      <c r="P22" s="260">
        <v>2.7456029999999999E-2</v>
      </c>
      <c r="Q22" s="252"/>
      <c r="R22" s="155">
        <v>102005</v>
      </c>
      <c r="S22" s="155">
        <v>123950</v>
      </c>
      <c r="T22" s="155">
        <v>106582</v>
      </c>
      <c r="U22" s="142"/>
      <c r="V22" s="243">
        <v>332537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811</v>
      </c>
      <c r="D23" s="216"/>
      <c r="E23" s="159" t="s">
        <v>1296</v>
      </c>
      <c r="F23" s="159" t="s">
        <v>262</v>
      </c>
      <c r="G23" s="811" t="s">
        <v>92</v>
      </c>
      <c r="H23" s="811" t="s">
        <v>1148</v>
      </c>
      <c r="I23" s="456">
        <v>1.6375999999999999</v>
      </c>
      <c r="J23" s="887">
        <v>1</v>
      </c>
      <c r="K23" s="61">
        <v>1118700</v>
      </c>
      <c r="L23" s="61">
        <v>1118700</v>
      </c>
      <c r="M23" s="62">
        <v>8.4220600000000003E-3</v>
      </c>
      <c r="N23" s="62">
        <v>1.023397E-2</v>
      </c>
      <c r="O23" s="62">
        <v>8.8000000000000005E-3</v>
      </c>
      <c r="P23" s="260">
        <v>2.7456029999999999E-2</v>
      </c>
      <c r="Q23" s="252"/>
      <c r="R23" s="155">
        <v>9422</v>
      </c>
      <c r="S23" s="155">
        <v>11449</v>
      </c>
      <c r="T23" s="155">
        <v>9845</v>
      </c>
      <c r="U23" s="142"/>
      <c r="V23" s="243">
        <v>30716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262</v>
      </c>
      <c r="G24" s="811" t="s">
        <v>92</v>
      </c>
      <c r="H24" s="811" t="s">
        <v>98</v>
      </c>
      <c r="I24" s="456">
        <v>1.6375999999999999</v>
      </c>
      <c r="J24" s="887">
        <v>1</v>
      </c>
      <c r="K24" s="61">
        <v>6167700</v>
      </c>
      <c r="L24" s="61">
        <v>6167700</v>
      </c>
      <c r="M24" s="62">
        <v>8.4220600000000003E-3</v>
      </c>
      <c r="N24" s="62">
        <v>1.023397E-2</v>
      </c>
      <c r="O24" s="62">
        <v>8.8000000000000005E-3</v>
      </c>
      <c r="P24" s="260">
        <v>2.7456029999999999E-2</v>
      </c>
      <c r="Q24" s="252"/>
      <c r="R24" s="155">
        <v>51945</v>
      </c>
      <c r="S24" s="155">
        <v>63120</v>
      </c>
      <c r="T24" s="155">
        <v>54276</v>
      </c>
      <c r="U24" s="142"/>
      <c r="V24" s="243">
        <v>169341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1166</v>
      </c>
      <c r="D25" s="216"/>
      <c r="E25" s="159" t="s">
        <v>989</v>
      </c>
      <c r="F25" s="159" t="s">
        <v>262</v>
      </c>
      <c r="G25" s="811" t="s">
        <v>425</v>
      </c>
      <c r="H25" s="811" t="s">
        <v>988</v>
      </c>
      <c r="I25" s="456">
        <v>2.2250999999999999</v>
      </c>
      <c r="J25" s="887">
        <v>1</v>
      </c>
      <c r="K25" s="61">
        <v>719700</v>
      </c>
      <c r="L25" s="61">
        <v>719700</v>
      </c>
      <c r="M25" s="62">
        <v>1.144353E-2</v>
      </c>
      <c r="N25" s="62">
        <v>1.390547E-2</v>
      </c>
      <c r="O25" s="62">
        <v>8.8000000000000005E-3</v>
      </c>
      <c r="P25" s="260">
        <v>3.4148999999999999E-2</v>
      </c>
      <c r="Q25" s="252"/>
      <c r="R25" s="155">
        <v>8236</v>
      </c>
      <c r="S25" s="155">
        <v>10008</v>
      </c>
      <c r="T25" s="155">
        <v>6333</v>
      </c>
      <c r="U25" s="142"/>
      <c r="V25" s="243">
        <v>24577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184</v>
      </c>
      <c r="D26" s="216"/>
      <c r="E26" s="159" t="s">
        <v>1593</v>
      </c>
      <c r="F26" s="159" t="s">
        <v>262</v>
      </c>
      <c r="G26" s="811" t="s">
        <v>425</v>
      </c>
      <c r="H26" s="811" t="s">
        <v>1581</v>
      </c>
      <c r="I26" s="456">
        <v>2.2250999999999999</v>
      </c>
      <c r="J26" s="887">
        <v>1</v>
      </c>
      <c r="K26" s="61">
        <v>7700</v>
      </c>
      <c r="L26" s="61">
        <v>7700</v>
      </c>
      <c r="M26" s="62">
        <v>1.144353E-2</v>
      </c>
      <c r="N26" s="62">
        <v>1.390547E-2</v>
      </c>
      <c r="O26" s="62">
        <v>1.2500000000000001E-2</v>
      </c>
      <c r="P26" s="260">
        <v>3.7849000000000001E-2</v>
      </c>
      <c r="Q26" s="252"/>
      <c r="R26" s="155">
        <v>88</v>
      </c>
      <c r="S26" s="155">
        <v>107</v>
      </c>
      <c r="T26" s="155">
        <v>96</v>
      </c>
      <c r="U26" s="142"/>
      <c r="V26" s="243">
        <v>291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2303</v>
      </c>
      <c r="D27" s="216"/>
      <c r="E27" s="159" t="s">
        <v>990</v>
      </c>
      <c r="F27" s="159" t="s">
        <v>262</v>
      </c>
      <c r="G27" s="811" t="s">
        <v>425</v>
      </c>
      <c r="H27" s="811" t="s">
        <v>1148</v>
      </c>
      <c r="I27" s="456">
        <v>2.2250999999999999</v>
      </c>
      <c r="J27" s="887">
        <v>1</v>
      </c>
      <c r="K27" s="61">
        <v>23800</v>
      </c>
      <c r="L27" s="61">
        <v>23800</v>
      </c>
      <c r="M27" s="62">
        <v>1.144353E-2</v>
      </c>
      <c r="N27" s="62">
        <v>1.390547E-2</v>
      </c>
      <c r="O27" s="62">
        <v>8.8000000000000005E-3</v>
      </c>
      <c r="P27" s="260">
        <v>3.4148999999999999E-2</v>
      </c>
      <c r="Q27" s="252"/>
      <c r="R27" s="155">
        <v>272</v>
      </c>
      <c r="S27" s="155">
        <v>331</v>
      </c>
      <c r="T27" s="155">
        <v>209</v>
      </c>
      <c r="U27" s="142"/>
      <c r="V27" s="243">
        <v>812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2304</v>
      </c>
      <c r="D28" s="216"/>
      <c r="E28" s="159" t="s">
        <v>991</v>
      </c>
      <c r="F28" s="159" t="s">
        <v>262</v>
      </c>
      <c r="G28" s="811" t="s">
        <v>425</v>
      </c>
      <c r="H28" s="811" t="s">
        <v>98</v>
      </c>
      <c r="I28" s="456">
        <v>2.2250999999999999</v>
      </c>
      <c r="J28" s="887">
        <v>1</v>
      </c>
      <c r="K28" s="61">
        <v>7118100</v>
      </c>
      <c r="L28" s="61">
        <v>7118100</v>
      </c>
      <c r="M28" s="62">
        <v>1.144353E-2</v>
      </c>
      <c r="N28" s="62">
        <v>1.390547E-2</v>
      </c>
      <c r="O28" s="62">
        <v>8.8000000000000005E-3</v>
      </c>
      <c r="P28" s="260">
        <v>3.4148999999999999E-2</v>
      </c>
      <c r="Q28" s="252"/>
      <c r="R28" s="155">
        <v>81456</v>
      </c>
      <c r="S28" s="155">
        <v>98981</v>
      </c>
      <c r="T28" s="155">
        <v>62639</v>
      </c>
      <c r="U28" s="142"/>
      <c r="V28" s="243">
        <v>243076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1167</v>
      </c>
      <c r="D29" s="216"/>
      <c r="E29" s="159" t="s">
        <v>1409</v>
      </c>
      <c r="F29" s="159" t="s">
        <v>262</v>
      </c>
      <c r="G29" s="811" t="s">
        <v>1038</v>
      </c>
      <c r="H29" s="811" t="s">
        <v>988</v>
      </c>
      <c r="I29" s="456">
        <v>2.8317999999999999</v>
      </c>
      <c r="J29" s="887">
        <v>1</v>
      </c>
      <c r="K29" s="61">
        <v>6534200</v>
      </c>
      <c r="L29" s="61">
        <v>6534200</v>
      </c>
      <c r="M29" s="62">
        <v>1.456375E-2</v>
      </c>
      <c r="N29" s="62">
        <v>1.7696969999999999E-2</v>
      </c>
      <c r="O29" s="62">
        <v>8.8000000000000005E-3</v>
      </c>
      <c r="P29" s="260">
        <v>4.1060720000000002E-2</v>
      </c>
      <c r="Q29" s="252"/>
      <c r="R29" s="155">
        <v>95162</v>
      </c>
      <c r="S29" s="155">
        <v>115636</v>
      </c>
      <c r="T29" s="155">
        <v>57501</v>
      </c>
      <c r="U29" s="142"/>
      <c r="V29" s="243">
        <v>268299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1170</v>
      </c>
      <c r="D30" s="216"/>
      <c r="E30" s="159" t="s">
        <v>246</v>
      </c>
      <c r="F30" s="159" t="s">
        <v>262</v>
      </c>
      <c r="G30" s="811" t="s">
        <v>1404</v>
      </c>
      <c r="H30" s="811" t="s">
        <v>988</v>
      </c>
      <c r="I30" s="456">
        <v>1.1446000000000001</v>
      </c>
      <c r="J30" s="887">
        <v>1</v>
      </c>
      <c r="K30" s="61">
        <v>5759000</v>
      </c>
      <c r="L30" s="61">
        <v>5759000</v>
      </c>
      <c r="M30" s="62">
        <v>5.8865999999999996E-3</v>
      </c>
      <c r="N30" s="62">
        <v>7.1530300000000003E-3</v>
      </c>
      <c r="O30" s="62">
        <v>8.8000000000000005E-3</v>
      </c>
      <c r="P30" s="260">
        <v>2.1839629999999999E-2</v>
      </c>
      <c r="Q30" s="252"/>
      <c r="R30" s="155">
        <v>33901</v>
      </c>
      <c r="S30" s="155">
        <v>41194</v>
      </c>
      <c r="T30" s="155">
        <v>50679</v>
      </c>
      <c r="U30" s="142"/>
      <c r="V30" s="243">
        <v>125774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2305</v>
      </c>
      <c r="D31" s="216"/>
      <c r="E31" s="159" t="s">
        <v>2121</v>
      </c>
      <c r="F31" s="159" t="s">
        <v>262</v>
      </c>
      <c r="G31" s="811" t="s">
        <v>92</v>
      </c>
      <c r="H31" s="811" t="s">
        <v>2156</v>
      </c>
      <c r="I31" s="456">
        <v>1.6375999999999999</v>
      </c>
      <c r="J31" s="887">
        <v>0.25</v>
      </c>
      <c r="K31" s="61">
        <v>100000</v>
      </c>
      <c r="L31" s="61">
        <v>100000</v>
      </c>
      <c r="M31" s="62">
        <v>2.10552E-3</v>
      </c>
      <c r="N31" s="62">
        <v>2.5584900000000001E-3</v>
      </c>
      <c r="O31" s="62">
        <v>2.2000000000000001E-3</v>
      </c>
      <c r="P31" s="260">
        <v>6.8640100000000003E-3</v>
      </c>
      <c r="Q31" s="252"/>
      <c r="R31" s="155">
        <v>211</v>
      </c>
      <c r="S31" s="155">
        <v>256</v>
      </c>
      <c r="T31" s="155">
        <v>220</v>
      </c>
      <c r="U31" s="142"/>
      <c r="V31" s="243">
        <v>687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637</v>
      </c>
      <c r="D32" s="216"/>
      <c r="E32" s="159" t="s">
        <v>782</v>
      </c>
      <c r="F32" s="159" t="s">
        <v>262</v>
      </c>
      <c r="G32" s="811" t="s">
        <v>34</v>
      </c>
      <c r="H32" s="811" t="s">
        <v>988</v>
      </c>
      <c r="I32" s="456">
        <v>1.6375999999999999</v>
      </c>
      <c r="J32" s="887">
        <v>1</v>
      </c>
      <c r="K32" s="61">
        <v>2671400</v>
      </c>
      <c r="L32" s="61">
        <v>2671400</v>
      </c>
      <c r="M32" s="62">
        <v>8.4220600000000003E-3</v>
      </c>
      <c r="N32" s="62">
        <v>1.023397E-2</v>
      </c>
      <c r="O32" s="62">
        <v>8.8000000000000005E-3</v>
      </c>
      <c r="P32" s="260">
        <v>2.7456029999999999E-2</v>
      </c>
      <c r="Q32" s="252"/>
      <c r="R32" s="155">
        <v>22499</v>
      </c>
      <c r="S32" s="155">
        <v>27339</v>
      </c>
      <c r="T32" s="155">
        <v>23508</v>
      </c>
      <c r="U32" s="142"/>
      <c r="V32" s="243">
        <v>73346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965</v>
      </c>
      <c r="I39" s="254"/>
      <c r="J39" s="888"/>
      <c r="K39" s="889">
        <v>1088430100</v>
      </c>
      <c r="L39" s="889">
        <v>1088430100</v>
      </c>
      <c r="M39" s="252"/>
      <c r="N39" s="252"/>
      <c r="O39" s="252"/>
      <c r="P39" s="252"/>
      <c r="Q39" s="252"/>
      <c r="R39" s="889">
        <v>3596263</v>
      </c>
      <c r="S39" s="889">
        <v>4369963</v>
      </c>
      <c r="T39" s="889">
        <v>1338085</v>
      </c>
      <c r="U39" s="142"/>
      <c r="V39" s="889">
        <v>9304311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E27B54-0601-48BC-A612-AE4B222AB414}">
      <formula1>-9999999999999</formula1>
      <formula2>9999999999999</formula2>
    </dataValidation>
    <dataValidation type="list" allowBlank="1" showInputMessage="1" showErrorMessage="1" sqref="E19:E38" xr:uid="{C421D1C2-12AE-4921-9BCC-A8CCCC194AF4}">
      <formula1>INDEX(RefTaxClasses,0,1)</formula1>
    </dataValidation>
    <dataValidation type="list" allowBlank="1" showInputMessage="1" showErrorMessage="1" sqref="F19:F38" xr:uid="{A5CDFE40-E64A-4025-86CD-54A351B86D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2213</v>
      </c>
      <c r="B1" s="833"/>
      <c r="C1" s="431" t="s">
        <v>2140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44813.640066087966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971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1693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922</v>
      </c>
      <c r="G15" s="947" t="s">
        <v>2095</v>
      </c>
      <c r="H15" s="947" t="s">
        <v>596</v>
      </c>
      <c r="I15" s="947" t="s">
        <v>1439</v>
      </c>
      <c r="J15" s="947" t="s">
        <v>2092</v>
      </c>
      <c r="K15" s="947" t="s">
        <v>2098</v>
      </c>
      <c r="L15" s="947" t="s">
        <v>2100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2101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44813.640066203705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971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922</v>
      </c>
      <c r="G15" s="947" t="s">
        <v>2095</v>
      </c>
      <c r="H15" s="947" t="s">
        <v>596</v>
      </c>
      <c r="I15" s="947" t="s">
        <v>1439</v>
      </c>
      <c r="J15" s="947" t="s">
        <v>2092</v>
      </c>
      <c r="K15" s="947" t="s">
        <v>2098</v>
      </c>
      <c r="L15" s="947" t="s">
        <v>2100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2101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44813.640066203705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776</v>
      </c>
      <c r="Q9" s="947" t="s">
        <v>2101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96</v>
      </c>
      <c r="P12" s="63"/>
      <c r="Q12" s="63">
        <v>-96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90768</v>
      </c>
      <c r="P16" s="63">
        <v>110392</v>
      </c>
      <c r="Q16" s="63">
        <v>30888</v>
      </c>
      <c r="R16" s="142"/>
      <c r="S16" s="259">
        <v>232048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3687127</v>
      </c>
      <c r="P19" s="238">
        <v>4480355</v>
      </c>
      <c r="Q19" s="238">
        <v>1368877</v>
      </c>
      <c r="R19" s="142"/>
      <c r="S19" s="259">
        <v>9536359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>
        <v>541673</v>
      </c>
      <c r="P28" s="63"/>
      <c r="Q28" s="63"/>
      <c r="R28" s="142"/>
      <c r="S28" s="259">
        <v>541673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2284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>
        <v>390</v>
      </c>
      <c r="P31" s="63"/>
      <c r="Q31" s="63"/>
      <c r="R31" s="142"/>
      <c r="S31" s="259">
        <v>390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542063</v>
      </c>
      <c r="P32" s="238">
        <v>0</v>
      </c>
      <c r="Q32" s="238">
        <v>0</v>
      </c>
      <c r="R32" s="142"/>
      <c r="S32" s="259">
        <v>542063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950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4229190</v>
      </c>
      <c r="P42" s="259">
        <v>4480355</v>
      </c>
      <c r="Q42" s="259">
        <v>1368877</v>
      </c>
      <c r="R42" s="142"/>
      <c r="S42" s="259">
        <v>10078422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44813.640066203705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1003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17801800</v>
      </c>
      <c r="M11" s="142" t="s">
        <v>1292</v>
      </c>
      <c r="N11" s="216"/>
      <c r="O11" s="216"/>
      <c r="P11" s="246"/>
      <c r="Q11" s="142" t="s">
        <v>483</v>
      </c>
      <c r="R11" s="238">
        <v>473556</v>
      </c>
      <c r="S11" s="238">
        <v>575435</v>
      </c>
      <c r="T11" s="238">
        <v>619960</v>
      </c>
      <c r="U11" s="142"/>
      <c r="V11" s="259">
        <v>1668951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922</v>
      </c>
      <c r="G15" s="947" t="s">
        <v>2095</v>
      </c>
      <c r="H15" s="947" t="s">
        <v>596</v>
      </c>
      <c r="I15" s="947" t="s">
        <v>1439</v>
      </c>
      <c r="J15" s="947" t="s">
        <v>2092</v>
      </c>
      <c r="K15" s="947" t="s">
        <v>2098</v>
      </c>
      <c r="L15" s="947" t="s">
        <v>2098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2102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2071</v>
      </c>
      <c r="D18" s="216"/>
      <c r="E18" s="255" t="s">
        <v>262</v>
      </c>
      <c r="F18" s="814" t="s">
        <v>869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1225</v>
      </c>
      <c r="D19" s="216"/>
      <c r="E19" s="159" t="s">
        <v>400</v>
      </c>
      <c r="F19" s="159" t="s">
        <v>262</v>
      </c>
      <c r="G19" s="811" t="s">
        <v>484</v>
      </c>
      <c r="H19" s="811" t="s">
        <v>1369</v>
      </c>
      <c r="I19" s="456">
        <v>1</v>
      </c>
      <c r="J19" s="887">
        <v>1</v>
      </c>
      <c r="K19" s="61">
        <v>50000</v>
      </c>
      <c r="L19" s="61">
        <v>50000</v>
      </c>
      <c r="M19" s="62">
        <v>5.1429300000000004E-3</v>
      </c>
      <c r="N19" s="62">
        <v>6.2493699999999998E-3</v>
      </c>
      <c r="O19" s="62">
        <v>1.5299999999999999E-3</v>
      </c>
      <c r="P19" s="260">
        <v>1.2922300000000001E-2</v>
      </c>
      <c r="Q19" s="252"/>
      <c r="R19" s="155">
        <v>257</v>
      </c>
      <c r="S19" s="155">
        <v>312</v>
      </c>
      <c r="T19" s="155">
        <v>77</v>
      </c>
      <c r="U19" s="142"/>
      <c r="V19" s="243">
        <v>646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1332</v>
      </c>
      <c r="D20" s="216"/>
      <c r="E20" s="159" t="s">
        <v>259</v>
      </c>
      <c r="F20" s="159" t="s">
        <v>262</v>
      </c>
      <c r="G20" s="811" t="s">
        <v>484</v>
      </c>
      <c r="H20" s="811" t="s">
        <v>1368</v>
      </c>
      <c r="I20" s="456">
        <v>1</v>
      </c>
      <c r="J20" s="887">
        <v>1</v>
      </c>
      <c r="K20" s="61">
        <v>1476600</v>
      </c>
      <c r="L20" s="61">
        <v>1476600</v>
      </c>
      <c r="M20" s="62">
        <v>5.1429300000000004E-3</v>
      </c>
      <c r="N20" s="62">
        <v>6.2493699999999998E-3</v>
      </c>
      <c r="O20" s="62"/>
      <c r="P20" s="260">
        <v>1.1392300000000001E-2</v>
      </c>
      <c r="Q20" s="252"/>
      <c r="R20" s="155">
        <v>7594</v>
      </c>
      <c r="S20" s="155">
        <v>9228</v>
      </c>
      <c r="T20" s="155">
        <v>0</v>
      </c>
      <c r="U20" s="142"/>
      <c r="V20" s="243">
        <v>16822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1227</v>
      </c>
      <c r="D21" s="216"/>
      <c r="E21" s="159" t="s">
        <v>401</v>
      </c>
      <c r="F21" s="159" t="s">
        <v>262</v>
      </c>
      <c r="G21" s="811" t="s">
        <v>1017</v>
      </c>
      <c r="H21" s="811" t="s">
        <v>1369</v>
      </c>
      <c r="I21" s="456">
        <v>0.23</v>
      </c>
      <c r="J21" s="887">
        <v>1</v>
      </c>
      <c r="K21" s="61">
        <v>5665400</v>
      </c>
      <c r="L21" s="61">
        <v>5665400</v>
      </c>
      <c r="M21" s="62">
        <v>1.1828699999999999E-3</v>
      </c>
      <c r="N21" s="62">
        <v>1.4373599999999999E-3</v>
      </c>
      <c r="O21" s="62">
        <v>3.8249999999999997E-4</v>
      </c>
      <c r="P21" s="260">
        <v>3.0027299999999999E-3</v>
      </c>
      <c r="Q21" s="252"/>
      <c r="R21" s="155">
        <v>6701</v>
      </c>
      <c r="S21" s="155">
        <v>8143</v>
      </c>
      <c r="T21" s="155">
        <v>2167</v>
      </c>
      <c r="U21" s="142"/>
      <c r="V21" s="243">
        <v>17011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1650</v>
      </c>
      <c r="D22" s="216"/>
      <c r="E22" s="159" t="s">
        <v>260</v>
      </c>
      <c r="F22" s="159" t="s">
        <v>262</v>
      </c>
      <c r="G22" s="811" t="s">
        <v>92</v>
      </c>
      <c r="H22" s="811" t="s">
        <v>428</v>
      </c>
      <c r="I22" s="456">
        <v>1.6375999999999999</v>
      </c>
      <c r="J22" s="887">
        <v>1</v>
      </c>
      <c r="K22" s="61">
        <v>8340000</v>
      </c>
      <c r="L22" s="61">
        <v>8340000</v>
      </c>
      <c r="M22" s="62">
        <v>8.4220600000000003E-3</v>
      </c>
      <c r="N22" s="62">
        <v>1.023397E-2</v>
      </c>
      <c r="O22" s="62">
        <v>9.7999999999999997E-3</v>
      </c>
      <c r="P22" s="260">
        <v>2.845603E-2</v>
      </c>
      <c r="Q22" s="252"/>
      <c r="R22" s="155">
        <v>70240</v>
      </c>
      <c r="S22" s="155">
        <v>85351</v>
      </c>
      <c r="T22" s="155">
        <v>81732</v>
      </c>
      <c r="U22" s="142"/>
      <c r="V22" s="243">
        <v>237323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</v>
      </c>
      <c r="D23" s="216"/>
      <c r="E23" s="159" t="s">
        <v>741</v>
      </c>
      <c r="F23" s="159" t="s">
        <v>262</v>
      </c>
      <c r="G23" s="811" t="s">
        <v>92</v>
      </c>
      <c r="H23" s="811" t="s">
        <v>1048</v>
      </c>
      <c r="I23" s="456">
        <v>1.6375999999999999</v>
      </c>
      <c r="J23" s="887">
        <v>1</v>
      </c>
      <c r="K23" s="61">
        <v>7100</v>
      </c>
      <c r="L23" s="61">
        <v>7100</v>
      </c>
      <c r="M23" s="62">
        <v>8.4220600000000003E-3</v>
      </c>
      <c r="N23" s="62">
        <v>1.023397E-2</v>
      </c>
      <c r="O23" s="62"/>
      <c r="P23" s="260">
        <v>1.8656030000000001E-2</v>
      </c>
      <c r="Q23" s="252"/>
      <c r="R23" s="155">
        <v>60</v>
      </c>
      <c r="S23" s="155">
        <v>73</v>
      </c>
      <c r="T23" s="155">
        <v>0</v>
      </c>
      <c r="U23" s="142"/>
      <c r="V23" s="243">
        <v>133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1488</v>
      </c>
      <c r="D24" s="216"/>
      <c r="E24" s="159" t="s">
        <v>2133</v>
      </c>
      <c r="F24" s="159" t="s">
        <v>262</v>
      </c>
      <c r="G24" s="811" t="s">
        <v>2132</v>
      </c>
      <c r="H24" s="811" t="s">
        <v>428</v>
      </c>
      <c r="I24" s="456">
        <v>33.402645999999997</v>
      </c>
      <c r="J24" s="887">
        <v>1</v>
      </c>
      <c r="K24" s="61">
        <v>2262700</v>
      </c>
      <c r="L24" s="61">
        <v>2262700</v>
      </c>
      <c r="M24" s="62">
        <v>0.17178747</v>
      </c>
      <c r="N24" s="62">
        <v>0.20874549000000001</v>
      </c>
      <c r="O24" s="62">
        <v>0.23687812</v>
      </c>
      <c r="P24" s="260">
        <v>0.61741108</v>
      </c>
      <c r="Q24" s="252"/>
      <c r="R24" s="155">
        <v>388704</v>
      </c>
      <c r="S24" s="155">
        <v>472328</v>
      </c>
      <c r="T24" s="155">
        <v>535984</v>
      </c>
      <c r="U24" s="142"/>
      <c r="V24" s="243">
        <v>1397016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965</v>
      </c>
      <c r="I39" s="254"/>
      <c r="J39" s="888"/>
      <c r="K39" s="889">
        <v>17801800</v>
      </c>
      <c r="L39" s="889">
        <v>17801800</v>
      </c>
      <c r="M39" s="252"/>
      <c r="N39" s="252"/>
      <c r="O39" s="252"/>
      <c r="P39" s="252"/>
      <c r="Q39" s="252"/>
      <c r="R39" s="889">
        <v>473556</v>
      </c>
      <c r="S39" s="889">
        <v>575435</v>
      </c>
      <c r="T39" s="889">
        <v>619960</v>
      </c>
      <c r="U39" s="142"/>
      <c r="V39" s="889">
        <v>1668951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F602FF-35C2-4DBA-BB04-734EFDF3E757}">
      <formula1>-9999999999999</formula1>
      <formula2>9999999999999</formula2>
    </dataValidation>
    <dataValidation type="list" allowBlank="1" showInputMessage="1" showErrorMessage="1" sqref="E19:E38" xr:uid="{84A5AAD1-F514-4DD7-A7A9-010B6664A8CB}">
      <formula1>INDEX(RefPILClasses,0,1)</formula1>
    </dataValidation>
    <dataValidation type="list" allowBlank="1" showInputMessage="1" showErrorMessage="1" sqref="F19:F38" xr:uid="{DE81EA02-FE40-4BDA-8DD2-0077D1671E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44813.640066203705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1003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2153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922</v>
      </c>
      <c r="G15" s="947" t="s">
        <v>2095</v>
      </c>
      <c r="H15" s="947" t="s">
        <v>596</v>
      </c>
      <c r="I15" s="947" t="s">
        <v>1439</v>
      </c>
      <c r="J15" s="947" t="s">
        <v>2092</v>
      </c>
      <c r="K15" s="947" t="s">
        <v>2098</v>
      </c>
      <c r="L15" s="947" t="s">
        <v>2098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2102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62"/>
      <c r="N19" s="1039"/>
      <c r="O19" s="1039"/>
      <c r="P19" s="260" t="s">
        <v>950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62"/>
      <c r="N20" s="1039"/>
      <c r="O20" s="1039"/>
      <c r="P20" s="260" t="s">
        <v>950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62"/>
      <c r="N21" s="1039"/>
      <c r="O21" s="1039"/>
      <c r="P21" s="260" t="s">
        <v>950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62"/>
      <c r="N22" s="1039"/>
      <c r="O22" s="1039"/>
      <c r="P22" s="260" t="s">
        <v>950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62"/>
      <c r="N23" s="1039"/>
      <c r="O23" s="1039"/>
      <c r="P23" s="260" t="s">
        <v>950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62"/>
      <c r="N24" s="1039"/>
      <c r="O24" s="1039"/>
      <c r="P24" s="260" t="s">
        <v>950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62"/>
      <c r="N25" s="1039"/>
      <c r="O25" s="1039"/>
      <c r="P25" s="260" t="s">
        <v>950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62"/>
      <c r="N26" s="1039"/>
      <c r="O26" s="1039"/>
      <c r="P26" s="260" t="s">
        <v>950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62"/>
      <c r="N27" s="1039"/>
      <c r="O27" s="1039"/>
      <c r="P27" s="260" t="s">
        <v>950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62"/>
      <c r="N28" s="1039"/>
      <c r="O28" s="1039"/>
      <c r="P28" s="260" t="s">
        <v>950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62"/>
      <c r="N29" s="1039"/>
      <c r="O29" s="1039"/>
      <c r="P29" s="260" t="s">
        <v>950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62"/>
      <c r="N30" s="1039"/>
      <c r="O30" s="1039"/>
      <c r="P30" s="260" t="s">
        <v>950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62"/>
      <c r="N31" s="1039"/>
      <c r="O31" s="1039"/>
      <c r="P31" s="260" t="s">
        <v>950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62"/>
      <c r="N32" s="1039"/>
      <c r="O32" s="1039"/>
      <c r="P32" s="260" t="s">
        <v>950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62"/>
      <c r="N33" s="1039"/>
      <c r="O33" s="1039"/>
      <c r="P33" s="260" t="s">
        <v>950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62"/>
      <c r="N34" s="1039"/>
      <c r="O34" s="1039"/>
      <c r="P34" s="260" t="s">
        <v>950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62"/>
      <c r="N35" s="1039"/>
      <c r="O35" s="1039"/>
      <c r="P35" s="260" t="s">
        <v>950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62"/>
      <c r="N36" s="1039"/>
      <c r="O36" s="1039"/>
      <c r="P36" s="260" t="s">
        <v>950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62"/>
      <c r="N37" s="1039"/>
      <c r="O37" s="1039"/>
      <c r="P37" s="260" t="s">
        <v>950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62"/>
      <c r="N38" s="1039"/>
      <c r="O38" s="1039"/>
      <c r="P38" s="260" t="s">
        <v>950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2218</v>
      </c>
      <c r="B1" s="998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44813.640066203705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876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1003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6" t="s">
        <v>972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922</v>
      </c>
      <c r="G15" s="947" t="s">
        <v>2095</v>
      </c>
      <c r="H15" s="947" t="s">
        <v>596</v>
      </c>
      <c r="I15" s="947" t="s">
        <v>1439</v>
      </c>
      <c r="J15" s="947" t="s">
        <v>2092</v>
      </c>
      <c r="K15" s="947" t="s">
        <v>2098</v>
      </c>
      <c r="L15" s="947" t="s">
        <v>2098</v>
      </c>
      <c r="M15" s="947" t="s">
        <v>1094</v>
      </c>
      <c r="N15" s="947" t="s">
        <v>776</v>
      </c>
      <c r="O15" s="947" t="s">
        <v>1095</v>
      </c>
      <c r="P15" s="947" t="s">
        <v>1050</v>
      </c>
      <c r="Q15" s="191"/>
      <c r="R15" s="947" t="s">
        <v>1094</v>
      </c>
      <c r="S15" s="947" t="s">
        <v>776</v>
      </c>
      <c r="T15" s="947" t="s">
        <v>2102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979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950</v>
      </c>
      <c r="F18" s="263" t="s">
        <v>950</v>
      </c>
      <c r="G18" s="809" t="s">
        <v>950</v>
      </c>
      <c r="H18" s="257"/>
      <c r="I18" s="264"/>
      <c r="J18" s="1001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950</v>
      </c>
      <c r="D19" s="216"/>
      <c r="E19" s="159"/>
      <c r="F19" s="159"/>
      <c r="G19" s="811" t="s">
        <v>950</v>
      </c>
      <c r="H19" s="811" t="s">
        <v>950</v>
      </c>
      <c r="I19" s="456"/>
      <c r="J19" s="887"/>
      <c r="K19" s="61"/>
      <c r="L19" s="61"/>
      <c r="M19" s="1039"/>
      <c r="N19" s="62"/>
      <c r="O19" s="1039"/>
      <c r="P19" s="260" t="s">
        <v>950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950</v>
      </c>
      <c r="D20" s="216"/>
      <c r="E20" s="159"/>
      <c r="F20" s="159"/>
      <c r="G20" s="811" t="s">
        <v>950</v>
      </c>
      <c r="H20" s="811" t="s">
        <v>950</v>
      </c>
      <c r="I20" s="456"/>
      <c r="J20" s="887"/>
      <c r="K20" s="61"/>
      <c r="L20" s="61"/>
      <c r="M20" s="1039"/>
      <c r="N20" s="62"/>
      <c r="O20" s="1039"/>
      <c r="P20" s="260" t="s">
        <v>950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950</v>
      </c>
      <c r="D21" s="216"/>
      <c r="E21" s="159"/>
      <c r="F21" s="159"/>
      <c r="G21" s="811" t="s">
        <v>950</v>
      </c>
      <c r="H21" s="811" t="s">
        <v>950</v>
      </c>
      <c r="I21" s="456"/>
      <c r="J21" s="887"/>
      <c r="K21" s="61"/>
      <c r="L21" s="61"/>
      <c r="M21" s="1039"/>
      <c r="N21" s="62"/>
      <c r="O21" s="1039"/>
      <c r="P21" s="260" t="s">
        <v>950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950</v>
      </c>
      <c r="D22" s="216"/>
      <c r="E22" s="159"/>
      <c r="F22" s="159"/>
      <c r="G22" s="811" t="s">
        <v>950</v>
      </c>
      <c r="H22" s="811" t="s">
        <v>950</v>
      </c>
      <c r="I22" s="456"/>
      <c r="J22" s="887"/>
      <c r="K22" s="61"/>
      <c r="L22" s="61"/>
      <c r="M22" s="1039"/>
      <c r="N22" s="62"/>
      <c r="O22" s="1039"/>
      <c r="P22" s="260" t="s">
        <v>950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950</v>
      </c>
      <c r="D23" s="216"/>
      <c r="E23" s="159"/>
      <c r="F23" s="159"/>
      <c r="G23" s="811" t="s">
        <v>950</v>
      </c>
      <c r="H23" s="811" t="s">
        <v>950</v>
      </c>
      <c r="I23" s="456"/>
      <c r="J23" s="887"/>
      <c r="K23" s="61"/>
      <c r="L23" s="61"/>
      <c r="M23" s="1039"/>
      <c r="N23" s="62"/>
      <c r="O23" s="1039"/>
      <c r="P23" s="260" t="s">
        <v>950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950</v>
      </c>
      <c r="D24" s="216"/>
      <c r="E24" s="159"/>
      <c r="F24" s="159"/>
      <c r="G24" s="811" t="s">
        <v>950</v>
      </c>
      <c r="H24" s="811" t="s">
        <v>950</v>
      </c>
      <c r="I24" s="456"/>
      <c r="J24" s="887"/>
      <c r="K24" s="61"/>
      <c r="L24" s="61"/>
      <c r="M24" s="1039"/>
      <c r="N24" s="62"/>
      <c r="O24" s="1039"/>
      <c r="P24" s="260" t="s">
        <v>950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950</v>
      </c>
      <c r="D25" s="216"/>
      <c r="E25" s="159"/>
      <c r="F25" s="159"/>
      <c r="G25" s="811" t="s">
        <v>950</v>
      </c>
      <c r="H25" s="811" t="s">
        <v>950</v>
      </c>
      <c r="I25" s="456"/>
      <c r="J25" s="887"/>
      <c r="K25" s="61"/>
      <c r="L25" s="61"/>
      <c r="M25" s="1039"/>
      <c r="N25" s="62"/>
      <c r="O25" s="1039"/>
      <c r="P25" s="260" t="s">
        <v>950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950</v>
      </c>
      <c r="D26" s="216"/>
      <c r="E26" s="159"/>
      <c r="F26" s="159"/>
      <c r="G26" s="811" t="s">
        <v>950</v>
      </c>
      <c r="H26" s="811" t="s">
        <v>950</v>
      </c>
      <c r="I26" s="456"/>
      <c r="J26" s="887"/>
      <c r="K26" s="61"/>
      <c r="L26" s="61"/>
      <c r="M26" s="1039"/>
      <c r="N26" s="62"/>
      <c r="O26" s="1039"/>
      <c r="P26" s="260" t="s">
        <v>950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950</v>
      </c>
      <c r="D27" s="216"/>
      <c r="E27" s="159"/>
      <c r="F27" s="159"/>
      <c r="G27" s="811" t="s">
        <v>950</v>
      </c>
      <c r="H27" s="811" t="s">
        <v>950</v>
      </c>
      <c r="I27" s="456"/>
      <c r="J27" s="887"/>
      <c r="K27" s="61"/>
      <c r="L27" s="61"/>
      <c r="M27" s="1039"/>
      <c r="N27" s="62"/>
      <c r="O27" s="1039"/>
      <c r="P27" s="260" t="s">
        <v>950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950</v>
      </c>
      <c r="D28" s="216"/>
      <c r="E28" s="159"/>
      <c r="F28" s="159"/>
      <c r="G28" s="811" t="s">
        <v>950</v>
      </c>
      <c r="H28" s="811" t="s">
        <v>950</v>
      </c>
      <c r="I28" s="456"/>
      <c r="J28" s="887"/>
      <c r="K28" s="61"/>
      <c r="L28" s="61"/>
      <c r="M28" s="1039"/>
      <c r="N28" s="62"/>
      <c r="O28" s="1039"/>
      <c r="P28" s="260" t="s">
        <v>950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950</v>
      </c>
      <c r="D29" s="216"/>
      <c r="E29" s="159"/>
      <c r="F29" s="159"/>
      <c r="G29" s="811" t="s">
        <v>950</v>
      </c>
      <c r="H29" s="811" t="s">
        <v>950</v>
      </c>
      <c r="I29" s="456"/>
      <c r="J29" s="887"/>
      <c r="K29" s="61"/>
      <c r="L29" s="61"/>
      <c r="M29" s="1039"/>
      <c r="N29" s="62"/>
      <c r="O29" s="1039"/>
      <c r="P29" s="260" t="s">
        <v>950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950</v>
      </c>
      <c r="D30" s="216"/>
      <c r="E30" s="159"/>
      <c r="F30" s="159"/>
      <c r="G30" s="811" t="s">
        <v>950</v>
      </c>
      <c r="H30" s="811" t="s">
        <v>950</v>
      </c>
      <c r="I30" s="456"/>
      <c r="J30" s="887"/>
      <c r="K30" s="61"/>
      <c r="L30" s="61"/>
      <c r="M30" s="1039"/>
      <c r="N30" s="62"/>
      <c r="O30" s="1039"/>
      <c r="P30" s="260" t="s">
        <v>950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950</v>
      </c>
      <c r="D31" s="216"/>
      <c r="E31" s="159"/>
      <c r="F31" s="159"/>
      <c r="G31" s="811" t="s">
        <v>950</v>
      </c>
      <c r="H31" s="811" t="s">
        <v>950</v>
      </c>
      <c r="I31" s="456"/>
      <c r="J31" s="887"/>
      <c r="K31" s="61"/>
      <c r="L31" s="61"/>
      <c r="M31" s="1039"/>
      <c r="N31" s="62"/>
      <c r="O31" s="1039"/>
      <c r="P31" s="260" t="s">
        <v>950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950</v>
      </c>
      <c r="D32" s="216"/>
      <c r="E32" s="159"/>
      <c r="F32" s="159"/>
      <c r="G32" s="811" t="s">
        <v>950</v>
      </c>
      <c r="H32" s="811" t="s">
        <v>950</v>
      </c>
      <c r="I32" s="456"/>
      <c r="J32" s="887"/>
      <c r="K32" s="61"/>
      <c r="L32" s="61"/>
      <c r="M32" s="1039"/>
      <c r="N32" s="62"/>
      <c r="O32" s="1039"/>
      <c r="P32" s="260" t="s">
        <v>950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950</v>
      </c>
      <c r="D33" s="216"/>
      <c r="E33" s="159"/>
      <c r="F33" s="159"/>
      <c r="G33" s="811" t="s">
        <v>950</v>
      </c>
      <c r="H33" s="811" t="s">
        <v>950</v>
      </c>
      <c r="I33" s="456"/>
      <c r="J33" s="887"/>
      <c r="K33" s="61"/>
      <c r="L33" s="61"/>
      <c r="M33" s="1039"/>
      <c r="N33" s="62"/>
      <c r="O33" s="1039"/>
      <c r="P33" s="260" t="s">
        <v>950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950</v>
      </c>
      <c r="D34" s="216"/>
      <c r="E34" s="159"/>
      <c r="F34" s="159"/>
      <c r="G34" s="811" t="s">
        <v>950</v>
      </c>
      <c r="H34" s="811" t="s">
        <v>950</v>
      </c>
      <c r="I34" s="456"/>
      <c r="J34" s="887"/>
      <c r="K34" s="61"/>
      <c r="L34" s="61"/>
      <c r="M34" s="1039"/>
      <c r="N34" s="62"/>
      <c r="O34" s="1039"/>
      <c r="P34" s="260" t="s">
        <v>950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950</v>
      </c>
      <c r="D35" s="216"/>
      <c r="E35" s="159"/>
      <c r="F35" s="159"/>
      <c r="G35" s="811" t="s">
        <v>950</v>
      </c>
      <c r="H35" s="811" t="s">
        <v>950</v>
      </c>
      <c r="I35" s="456"/>
      <c r="J35" s="887"/>
      <c r="K35" s="61"/>
      <c r="L35" s="61"/>
      <c r="M35" s="1039"/>
      <c r="N35" s="62"/>
      <c r="O35" s="1039"/>
      <c r="P35" s="260" t="s">
        <v>950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950</v>
      </c>
      <c r="D36" s="216"/>
      <c r="E36" s="159"/>
      <c r="F36" s="159"/>
      <c r="G36" s="811" t="s">
        <v>950</v>
      </c>
      <c r="H36" s="811" t="s">
        <v>950</v>
      </c>
      <c r="I36" s="456"/>
      <c r="J36" s="887"/>
      <c r="K36" s="61"/>
      <c r="L36" s="61"/>
      <c r="M36" s="1039"/>
      <c r="N36" s="62"/>
      <c r="O36" s="1039"/>
      <c r="P36" s="260" t="s">
        <v>950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950</v>
      </c>
      <c r="D37" s="216"/>
      <c r="E37" s="159"/>
      <c r="F37" s="159"/>
      <c r="G37" s="811" t="s">
        <v>950</v>
      </c>
      <c r="H37" s="811" t="s">
        <v>950</v>
      </c>
      <c r="I37" s="456"/>
      <c r="J37" s="887"/>
      <c r="K37" s="61"/>
      <c r="L37" s="61"/>
      <c r="M37" s="1039"/>
      <c r="N37" s="62"/>
      <c r="O37" s="1039"/>
      <c r="P37" s="260" t="s">
        <v>950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950</v>
      </c>
      <c r="D38" s="216"/>
      <c r="E38" s="159"/>
      <c r="F38" s="159"/>
      <c r="G38" s="811" t="s">
        <v>950</v>
      </c>
      <c r="H38" s="811" t="s">
        <v>950</v>
      </c>
      <c r="I38" s="456"/>
      <c r="J38" s="887"/>
      <c r="K38" s="61"/>
      <c r="L38" s="61"/>
      <c r="M38" s="1039"/>
      <c r="N38" s="62"/>
      <c r="O38" s="1039"/>
      <c r="P38" s="260" t="s">
        <v>950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44813.640066203705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876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776</v>
      </c>
      <c r="Q9" s="947" t="s">
        <v>2102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473556</v>
      </c>
      <c r="P15" s="238">
        <v>575435</v>
      </c>
      <c r="Q15" s="238">
        <v>619960</v>
      </c>
      <c r="R15" s="142"/>
      <c r="S15" s="259">
        <v>1668951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950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>
        <v>3911</v>
      </c>
      <c r="P31" s="63">
        <v>4753</v>
      </c>
      <c r="Q31" s="63">
        <v>9217</v>
      </c>
      <c r="R31" s="142"/>
      <c r="S31" s="259">
        <v>17881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>
        <v>7655</v>
      </c>
      <c r="P33" s="63">
        <v>9302</v>
      </c>
      <c r="Q33" s="63">
        <v>24003</v>
      </c>
      <c r="R33" s="142"/>
      <c r="S33" s="259">
        <v>40960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950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11566</v>
      </c>
      <c r="P38" s="238">
        <v>14055</v>
      </c>
      <c r="Q38" s="238">
        <v>33220</v>
      </c>
      <c r="R38" s="142"/>
      <c r="S38" s="259">
        <v>58841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485122</v>
      </c>
      <c r="P41" s="259">
        <v>589490</v>
      </c>
      <c r="Q41" s="259">
        <v>653180</v>
      </c>
      <c r="R41" s="142"/>
      <c r="S41" s="259">
        <v>1727792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2220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44813.640066203705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852</v>
      </c>
      <c r="T8" s="42" t="s">
        <v>853</v>
      </c>
      <c r="U8" s="42" t="s">
        <v>854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6" t="s">
        <v>2105</v>
      </c>
      <c r="J11" s="946" t="s">
        <v>1114</v>
      </c>
      <c r="K11" s="946" t="s">
        <v>1114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2106</v>
      </c>
      <c r="I12" s="954" t="s">
        <v>2107</v>
      </c>
      <c r="J12" s="947" t="s">
        <v>1414</v>
      </c>
      <c r="K12" s="947" t="s">
        <v>1118</v>
      </c>
      <c r="L12" s="242"/>
      <c r="M12" s="954" t="s">
        <v>1327</v>
      </c>
      <c r="N12" s="141"/>
      <c r="O12" s="27" t="s">
        <v>1094</v>
      </c>
      <c r="P12" s="27" t="s">
        <v>776</v>
      </c>
      <c r="Q12" s="955" t="s">
        <v>971</v>
      </c>
      <c r="R12" s="141"/>
      <c r="S12" s="882" t="s">
        <v>852</v>
      </c>
      <c r="T12" s="882" t="s">
        <v>853</v>
      </c>
      <c r="U12" s="882" t="s">
        <v>854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1087</v>
      </c>
      <c r="F15" s="141"/>
      <c r="G15" s="142" t="s">
        <v>483</v>
      </c>
      <c r="H15" s="238">
        <v>493302041</v>
      </c>
      <c r="I15" s="238">
        <v>493302041</v>
      </c>
      <c r="J15" s="238">
        <v>493302041</v>
      </c>
      <c r="K15" s="238">
        <v>493302041</v>
      </c>
      <c r="L15" s="377"/>
      <c r="M15" s="259">
        <v>6374597</v>
      </c>
      <c r="N15" s="276"/>
      <c r="O15" s="238">
        <v>2537018</v>
      </c>
      <c r="P15" s="238">
        <v>3082827</v>
      </c>
      <c r="Q15" s="238">
        <v>754752</v>
      </c>
      <c r="R15" s="276"/>
      <c r="S15" s="63">
        <v>694885</v>
      </c>
      <c r="T15" s="63">
        <v>259</v>
      </c>
      <c r="U15" s="63">
        <v>58786</v>
      </c>
      <c r="V15" s="63">
        <v>822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959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483</v>
      </c>
      <c r="H17" s="238">
        <v>551214834</v>
      </c>
      <c r="I17" s="238">
        <v>126779411.82000001</v>
      </c>
      <c r="J17" s="238">
        <v>551214834</v>
      </c>
      <c r="K17" s="238">
        <v>126779411.82000001</v>
      </c>
      <c r="L17" s="377"/>
      <c r="M17" s="259">
        <v>1655149</v>
      </c>
      <c r="N17" s="276"/>
      <c r="O17" s="238">
        <v>652015</v>
      </c>
      <c r="P17" s="238">
        <v>792294</v>
      </c>
      <c r="Q17" s="238">
        <v>210840</v>
      </c>
      <c r="R17" s="276"/>
      <c r="S17" s="63">
        <v>199035</v>
      </c>
      <c r="T17" s="63"/>
      <c r="U17" s="63">
        <v>11805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1147</v>
      </c>
      <c r="F18" s="141"/>
      <c r="G18" s="142" t="s">
        <v>483</v>
      </c>
      <c r="H18" s="238">
        <v>1581300</v>
      </c>
      <c r="I18" s="238">
        <v>395325</v>
      </c>
      <c r="J18" s="238">
        <v>1581300</v>
      </c>
      <c r="K18" s="238">
        <v>395325</v>
      </c>
      <c r="L18" s="377"/>
      <c r="M18" s="259">
        <v>5109</v>
      </c>
      <c r="N18" s="276"/>
      <c r="O18" s="238">
        <v>2033</v>
      </c>
      <c r="P18" s="238">
        <v>2471</v>
      </c>
      <c r="Q18" s="238">
        <v>605</v>
      </c>
      <c r="R18" s="276"/>
      <c r="S18" s="63">
        <v>543</v>
      </c>
      <c r="T18" s="63"/>
      <c r="U18" s="63">
        <v>62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965</v>
      </c>
      <c r="G19" s="142"/>
      <c r="H19" s="238">
        <v>1046098175</v>
      </c>
      <c r="I19" s="238">
        <v>620476777.82000005</v>
      </c>
      <c r="J19" s="238">
        <v>1046098175</v>
      </c>
      <c r="K19" s="238">
        <v>620476777.82000005</v>
      </c>
      <c r="L19" s="377"/>
      <c r="M19" s="259">
        <v>8034855</v>
      </c>
      <c r="N19" s="276"/>
      <c r="O19" s="238">
        <v>3191066</v>
      </c>
      <c r="P19" s="238">
        <v>3877592</v>
      </c>
      <c r="Q19" s="238">
        <v>966197</v>
      </c>
      <c r="R19" s="276"/>
      <c r="S19" s="238">
        <v>894463</v>
      </c>
      <c r="T19" s="238">
        <v>259</v>
      </c>
      <c r="U19" s="238">
        <v>70653</v>
      </c>
      <c r="V19" s="238">
        <v>822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483</v>
      </c>
      <c r="H21" s="238">
        <v>19498025</v>
      </c>
      <c r="I21" s="238">
        <v>31807145.739999998</v>
      </c>
      <c r="J21" s="238">
        <v>19498025</v>
      </c>
      <c r="K21" s="238">
        <v>31807145.739999998</v>
      </c>
      <c r="L21" s="377"/>
      <c r="M21" s="259">
        <v>533281</v>
      </c>
      <c r="N21" s="276"/>
      <c r="O21" s="238">
        <v>163583</v>
      </c>
      <c r="P21" s="238">
        <v>198775</v>
      </c>
      <c r="Q21" s="238">
        <v>170923</v>
      </c>
      <c r="R21" s="276"/>
      <c r="S21" s="238">
        <v>131540.63157</v>
      </c>
      <c r="T21" s="238">
        <v>1558.8177599999999</v>
      </c>
      <c r="U21" s="238">
        <v>35064.853450000002</v>
      </c>
      <c r="V21" s="238">
        <v>2758.6972200000005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885</v>
      </c>
      <c r="F22" s="141"/>
      <c r="G22" s="142" t="s">
        <v>483</v>
      </c>
      <c r="H22" s="238">
        <v>2671400</v>
      </c>
      <c r="I22" s="238">
        <v>4374684.6399999997</v>
      </c>
      <c r="J22" s="238">
        <v>2671400</v>
      </c>
      <c r="K22" s="238">
        <v>4374684.6399999997</v>
      </c>
      <c r="L22" s="377"/>
      <c r="M22" s="259">
        <v>73346</v>
      </c>
      <c r="N22" s="276"/>
      <c r="O22" s="238">
        <v>22499</v>
      </c>
      <c r="P22" s="238">
        <v>27339</v>
      </c>
      <c r="Q22" s="238">
        <v>23508</v>
      </c>
      <c r="R22" s="276"/>
      <c r="S22" s="238">
        <v>18091.521720000001</v>
      </c>
      <c r="T22" s="238">
        <v>214.39295999999999</v>
      </c>
      <c r="U22" s="238">
        <v>4822.6661999999997</v>
      </c>
      <c r="V22" s="238">
        <v>379.41912000000002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1221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1222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1176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965</v>
      </c>
      <c r="G28" s="142"/>
      <c r="H28" s="238">
        <v>22169425</v>
      </c>
      <c r="I28" s="238">
        <v>36181830.379999995</v>
      </c>
      <c r="J28" s="238">
        <v>22169425</v>
      </c>
      <c r="K28" s="238">
        <v>36181830.379999995</v>
      </c>
      <c r="L28" s="377"/>
      <c r="M28" s="259">
        <v>606627</v>
      </c>
      <c r="N28" s="276"/>
      <c r="O28" s="528">
        <v>186082</v>
      </c>
      <c r="P28" s="528">
        <v>226114</v>
      </c>
      <c r="Q28" s="528">
        <v>194431</v>
      </c>
      <c r="R28" s="276"/>
      <c r="S28" s="238">
        <v>149632.15328999999</v>
      </c>
      <c r="T28" s="238">
        <v>1773.2107199999998</v>
      </c>
      <c r="U28" s="238">
        <v>39887.519650000002</v>
      </c>
      <c r="V28" s="238">
        <v>3138.1163400000005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1315</v>
      </c>
      <c r="F30" s="141"/>
      <c r="G30" s="142" t="s">
        <v>483</v>
      </c>
      <c r="H30" s="238">
        <v>7869300</v>
      </c>
      <c r="I30" s="238">
        <v>17509979.43</v>
      </c>
      <c r="J30" s="238">
        <v>7869300</v>
      </c>
      <c r="K30" s="238">
        <v>17509979.43</v>
      </c>
      <c r="L30" s="377"/>
      <c r="M30" s="259">
        <v>268756</v>
      </c>
      <c r="N30" s="276"/>
      <c r="O30" s="238">
        <v>90052</v>
      </c>
      <c r="P30" s="238">
        <v>109427</v>
      </c>
      <c r="Q30" s="238">
        <v>69277</v>
      </c>
      <c r="R30" s="276"/>
      <c r="S30" s="238">
        <v>53314.886429999999</v>
      </c>
      <c r="T30" s="238">
        <v>631.80624</v>
      </c>
      <c r="U30" s="238">
        <v>14212.17655</v>
      </c>
      <c r="V30" s="238">
        <v>1118.1307800000002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958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807</v>
      </c>
      <c r="F32" s="141"/>
      <c r="G32" s="142" t="s">
        <v>483</v>
      </c>
      <c r="H32" s="238">
        <v>6534200</v>
      </c>
      <c r="I32" s="238">
        <v>18503547.559999999</v>
      </c>
      <c r="J32" s="238">
        <v>6534200</v>
      </c>
      <c r="K32" s="238">
        <v>18503547.559999999</v>
      </c>
      <c r="L32" s="377"/>
      <c r="M32" s="259">
        <v>268299</v>
      </c>
      <c r="N32" s="276"/>
      <c r="O32" s="238">
        <v>95162</v>
      </c>
      <c r="P32" s="238">
        <v>115636</v>
      </c>
      <c r="Q32" s="238">
        <v>57501</v>
      </c>
      <c r="R32" s="276"/>
      <c r="S32" s="238">
        <v>44252.194589999999</v>
      </c>
      <c r="T32" s="238">
        <v>524.40912000000003</v>
      </c>
      <c r="U32" s="238">
        <v>11796.33015</v>
      </c>
      <c r="V32" s="238">
        <v>928.06614000000013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1026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965</v>
      </c>
      <c r="G34" s="142"/>
      <c r="H34" s="238">
        <v>14403500</v>
      </c>
      <c r="I34" s="238">
        <v>36013526.989999995</v>
      </c>
      <c r="J34" s="238">
        <v>14403500</v>
      </c>
      <c r="K34" s="238">
        <v>36013526.989999995</v>
      </c>
      <c r="L34" s="377"/>
      <c r="M34" s="259">
        <v>537055</v>
      </c>
      <c r="N34" s="276"/>
      <c r="O34" s="238">
        <v>185214</v>
      </c>
      <c r="P34" s="238">
        <v>225063</v>
      </c>
      <c r="Q34" s="238">
        <v>126778</v>
      </c>
      <c r="R34" s="276"/>
      <c r="S34" s="238">
        <v>97567.081019999998</v>
      </c>
      <c r="T34" s="238">
        <v>1156.2153600000001</v>
      </c>
      <c r="U34" s="238">
        <v>26008.506699999998</v>
      </c>
      <c r="V34" s="238">
        <v>2046.1969200000003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1533</v>
      </c>
      <c r="F37" s="141"/>
      <c r="G37" s="142" t="s">
        <v>483</v>
      </c>
      <c r="H37" s="238">
        <v>5759000</v>
      </c>
      <c r="I37" s="238">
        <v>6591751.4000000004</v>
      </c>
      <c r="J37" s="238">
        <v>5759000</v>
      </c>
      <c r="K37" s="238">
        <v>6591751.4000000004</v>
      </c>
      <c r="L37" s="377"/>
      <c r="M37" s="259">
        <v>125774</v>
      </c>
      <c r="N37" s="276"/>
      <c r="O37" s="238">
        <v>33901</v>
      </c>
      <c r="P37" s="238">
        <v>41194</v>
      </c>
      <c r="Q37" s="238">
        <v>50679</v>
      </c>
      <c r="R37" s="276"/>
      <c r="S37" s="238">
        <v>39002.051610000002</v>
      </c>
      <c r="T37" s="238">
        <v>462.19247999999999</v>
      </c>
      <c r="U37" s="238">
        <v>10396.796850000001</v>
      </c>
      <c r="V37" s="238">
        <v>817.95906000000014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96</v>
      </c>
      <c r="P39" s="238">
        <v>0</v>
      </c>
      <c r="Q39" s="238">
        <v>-96</v>
      </c>
      <c r="R39" s="276"/>
      <c r="S39" s="63">
        <v>-96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1181</v>
      </c>
      <c r="F40" s="141"/>
      <c r="G40" s="142" t="s">
        <v>483</v>
      </c>
      <c r="H40" s="515"/>
      <c r="I40" s="515"/>
      <c r="J40" s="515"/>
      <c r="K40" s="515"/>
      <c r="L40" s="276"/>
      <c r="M40" s="259">
        <v>232048</v>
      </c>
      <c r="N40" s="276"/>
      <c r="O40" s="238">
        <v>90768</v>
      </c>
      <c r="P40" s="238">
        <v>110392</v>
      </c>
      <c r="Q40" s="238">
        <v>30888</v>
      </c>
      <c r="R40" s="276"/>
      <c r="S40" s="63">
        <v>28630</v>
      </c>
      <c r="T40" s="63">
        <v>35</v>
      </c>
      <c r="U40" s="63">
        <v>2160</v>
      </c>
      <c r="V40" s="63">
        <v>63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9536359</v>
      </c>
      <c r="N42" s="1027"/>
      <c r="O42" s="1026">
        <v>3687127</v>
      </c>
      <c r="P42" s="1026">
        <v>4480355</v>
      </c>
      <c r="Q42" s="1026">
        <v>1368877</v>
      </c>
      <c r="R42" s="276"/>
      <c r="S42" s="259">
        <v>1209198.2859199999</v>
      </c>
      <c r="T42" s="259">
        <v>3685.6185600000003</v>
      </c>
      <c r="U42" s="259">
        <v>149105.82320000001</v>
      </c>
      <c r="V42" s="259">
        <v>6887.2723200000009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920</v>
      </c>
      <c r="F43" s="141"/>
      <c r="G43" s="142" t="s">
        <v>483</v>
      </c>
      <c r="H43" s="515"/>
      <c r="I43" s="515"/>
      <c r="J43" s="515"/>
      <c r="K43" s="515"/>
      <c r="L43" s="276"/>
      <c r="M43" s="259">
        <v>542063</v>
      </c>
      <c r="N43" s="276"/>
      <c r="O43" s="238">
        <v>542063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1185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543</v>
      </c>
      <c r="G45" s="141" t="s">
        <v>483</v>
      </c>
      <c r="H45" s="1026">
        <v>1088430100</v>
      </c>
      <c r="I45" s="1026">
        <v>699263886.59000003</v>
      </c>
      <c r="J45" s="1026">
        <v>1088430100</v>
      </c>
      <c r="K45" s="1026">
        <v>699263886.59000003</v>
      </c>
      <c r="L45" s="1028"/>
      <c r="M45" s="1026">
        <v>10078422</v>
      </c>
      <c r="N45" s="1027"/>
      <c r="O45" s="1026">
        <v>4229190</v>
      </c>
      <c r="P45" s="1026">
        <v>4480355</v>
      </c>
      <c r="Q45" s="1026">
        <v>1368877</v>
      </c>
      <c r="R45" s="276"/>
      <c r="S45" s="259">
        <v>1209198.2859199999</v>
      </c>
      <c r="T45" s="259">
        <v>3685.6185600000003</v>
      </c>
      <c r="U45" s="259">
        <v>149105.82320000001</v>
      </c>
      <c r="V45" s="259">
        <v>6887.2723200000009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2108</v>
      </c>
      <c r="I49" s="946" t="s">
        <v>2108</v>
      </c>
      <c r="J49" s="946" t="s">
        <v>1114</v>
      </c>
      <c r="K49" s="946" t="s">
        <v>1114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2106</v>
      </c>
      <c r="I50" s="954" t="s">
        <v>2107</v>
      </c>
      <c r="J50" s="947" t="s">
        <v>1117</v>
      </c>
      <c r="K50" s="947" t="s">
        <v>1415</v>
      </c>
      <c r="L50" s="242"/>
      <c r="M50" s="955" t="s">
        <v>1340</v>
      </c>
      <c r="N50" s="141"/>
      <c r="O50" s="27" t="s">
        <v>1094</v>
      </c>
      <c r="P50" s="27" t="s">
        <v>776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1087</v>
      </c>
      <c r="F53" s="141"/>
      <c r="G53" s="142" t="s">
        <v>483</v>
      </c>
      <c r="H53" s="238">
        <v>1526600</v>
      </c>
      <c r="I53" s="238">
        <v>1526600</v>
      </c>
      <c r="J53" s="238">
        <v>1526600</v>
      </c>
      <c r="K53" s="238">
        <v>1526600</v>
      </c>
      <c r="L53" s="377"/>
      <c r="M53" s="259">
        <v>17468</v>
      </c>
      <c r="N53" s="276"/>
      <c r="O53" s="238">
        <v>7851</v>
      </c>
      <c r="P53" s="238">
        <v>9540</v>
      </c>
      <c r="Q53" s="238">
        <v>77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959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91</v>
      </c>
      <c r="F55" s="141"/>
      <c r="G55" s="142" t="s">
        <v>483</v>
      </c>
      <c r="H55" s="238">
        <v>5665400</v>
      </c>
      <c r="I55" s="238">
        <v>1303042</v>
      </c>
      <c r="J55" s="238">
        <v>5665400</v>
      </c>
      <c r="K55" s="238">
        <v>1303042</v>
      </c>
      <c r="L55" s="377"/>
      <c r="M55" s="259">
        <v>17011</v>
      </c>
      <c r="N55" s="276"/>
      <c r="O55" s="238">
        <v>6701</v>
      </c>
      <c r="P55" s="238">
        <v>8143</v>
      </c>
      <c r="Q55" s="238">
        <v>2167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1147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965</v>
      </c>
      <c r="G57" s="142"/>
      <c r="H57" s="238">
        <v>7192000</v>
      </c>
      <c r="I57" s="238">
        <v>2829642</v>
      </c>
      <c r="J57" s="238">
        <v>7192000</v>
      </c>
      <c r="K57" s="238">
        <v>2829642</v>
      </c>
      <c r="L57" s="377"/>
      <c r="M57" s="259">
        <v>34479</v>
      </c>
      <c r="N57" s="276"/>
      <c r="O57" s="238">
        <v>14552</v>
      </c>
      <c r="P57" s="238">
        <v>17683</v>
      </c>
      <c r="Q57" s="238">
        <v>2244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1105</v>
      </c>
      <c r="F59" s="141"/>
      <c r="G59" s="142" t="s">
        <v>483</v>
      </c>
      <c r="H59" s="238">
        <v>8347100</v>
      </c>
      <c r="I59" s="238">
        <v>13669210.960000001</v>
      </c>
      <c r="J59" s="238">
        <v>8347100</v>
      </c>
      <c r="K59" s="238">
        <v>13669210.960000001</v>
      </c>
      <c r="L59" s="377"/>
      <c r="M59" s="259">
        <v>237456</v>
      </c>
      <c r="N59" s="276"/>
      <c r="O59" s="238">
        <v>70300</v>
      </c>
      <c r="P59" s="238">
        <v>85424</v>
      </c>
      <c r="Q59" s="238">
        <v>81732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1221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1222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1176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965</v>
      </c>
      <c r="G66" s="142"/>
      <c r="H66" s="238">
        <v>8347100</v>
      </c>
      <c r="I66" s="238">
        <v>13669210.960000001</v>
      </c>
      <c r="J66" s="238">
        <v>8347100</v>
      </c>
      <c r="K66" s="238">
        <v>13669210.960000001</v>
      </c>
      <c r="L66" s="377"/>
      <c r="M66" s="259">
        <v>237456</v>
      </c>
      <c r="N66" s="276"/>
      <c r="O66" s="238">
        <v>70300</v>
      </c>
      <c r="P66" s="238">
        <v>85424</v>
      </c>
      <c r="Q66" s="238">
        <v>81732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1315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958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807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1026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2262700</v>
      </c>
      <c r="I74" s="238">
        <v>75580167.104199991</v>
      </c>
      <c r="J74" s="238">
        <v>2262700</v>
      </c>
      <c r="K74" s="238">
        <v>75580167.104199991</v>
      </c>
      <c r="L74" s="377"/>
      <c r="M74" s="259">
        <v>1397016</v>
      </c>
      <c r="N74" s="276"/>
      <c r="O74" s="238">
        <v>388704</v>
      </c>
      <c r="P74" s="238">
        <v>472328</v>
      </c>
      <c r="Q74" s="238">
        <v>535984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1533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1063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1668951</v>
      </c>
      <c r="N79" s="276"/>
      <c r="O79" s="1026">
        <v>473556</v>
      </c>
      <c r="P79" s="1026">
        <v>575435</v>
      </c>
      <c r="Q79" s="1026">
        <v>619960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1276</v>
      </c>
      <c r="F81" s="141"/>
      <c r="G81" s="142" t="s">
        <v>483</v>
      </c>
      <c r="H81" s="515"/>
      <c r="I81" s="515"/>
      <c r="J81" s="515"/>
      <c r="K81" s="515"/>
      <c r="L81" s="276"/>
      <c r="M81" s="259">
        <v>58841</v>
      </c>
      <c r="N81" s="276"/>
      <c r="O81" s="238">
        <v>11566</v>
      </c>
      <c r="P81" s="238">
        <v>14055</v>
      </c>
      <c r="Q81" s="238">
        <v>33220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17801800</v>
      </c>
      <c r="I82" s="238">
        <v>92079020.064199984</v>
      </c>
      <c r="J82" s="238">
        <v>17801800</v>
      </c>
      <c r="K82" s="238">
        <v>92079020.064199984</v>
      </c>
      <c r="L82" s="377"/>
      <c r="M82" s="259">
        <v>1727792</v>
      </c>
      <c r="N82" s="276"/>
      <c r="O82" s="259">
        <v>485122</v>
      </c>
      <c r="P82" s="259">
        <v>589490</v>
      </c>
      <c r="Q82" s="259">
        <v>653180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2220</v>
      </c>
      <c r="B1" s="998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44813.640066203705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2113</v>
      </c>
      <c r="O10" s="946" t="s">
        <v>2111</v>
      </c>
      <c r="P10" s="946" t="s">
        <v>2109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1094</v>
      </c>
      <c r="K11" s="27" t="s">
        <v>776</v>
      </c>
      <c r="L11" s="27" t="s">
        <v>972</v>
      </c>
      <c r="M11" s="191"/>
      <c r="N11" s="954" t="s">
        <v>2114</v>
      </c>
      <c r="O11" s="947" t="s">
        <v>2112</v>
      </c>
      <c r="P11" s="954" t="s">
        <v>2110</v>
      </c>
      <c r="Q11" s="191"/>
      <c r="R11" s="27" t="s">
        <v>1094</v>
      </c>
      <c r="S11" s="27" t="s">
        <v>776</v>
      </c>
      <c r="T11" s="27" t="s">
        <v>972</v>
      </c>
      <c r="U11" s="191"/>
      <c r="V11" s="9" t="s">
        <v>698</v>
      </c>
      <c r="W11" s="9" t="s">
        <v>1053</v>
      </c>
      <c r="X11" s="9" t="s">
        <v>1344</v>
      </c>
      <c r="Y11" s="9" t="s">
        <v>1469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483</v>
      </c>
      <c r="J14" s="400">
        <v>89</v>
      </c>
      <c r="K14" s="400">
        <v>107</v>
      </c>
      <c r="L14" s="400">
        <v>103</v>
      </c>
      <c r="M14" s="401"/>
      <c r="N14" s="402">
        <v>299</v>
      </c>
      <c r="O14" s="400"/>
      <c r="P14" s="404">
        <v>299</v>
      </c>
      <c r="Q14" s="401"/>
      <c r="R14" s="400">
        <v>192</v>
      </c>
      <c r="S14" s="400">
        <v>107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907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973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483</v>
      </c>
      <c r="J19" s="400">
        <v>14612</v>
      </c>
      <c r="K19" s="400">
        <v>17756</v>
      </c>
      <c r="L19" s="400">
        <v>2244</v>
      </c>
      <c r="M19" s="401"/>
      <c r="N19" s="402">
        <v>34612</v>
      </c>
      <c r="O19" s="400"/>
      <c r="P19" s="404">
        <v>34612</v>
      </c>
      <c r="Q19" s="401"/>
      <c r="R19" s="400">
        <v>14612</v>
      </c>
      <c r="S19" s="400">
        <v>17756</v>
      </c>
      <c r="T19" s="400">
        <v>2244</v>
      </c>
      <c r="U19" s="401"/>
      <c r="V19" s="400">
        <v>1727</v>
      </c>
      <c r="W19" s="400">
        <v>21</v>
      </c>
      <c r="X19" s="400">
        <v>460</v>
      </c>
      <c r="Y19" s="400">
        <v>36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1151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1128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1440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571</v>
      </c>
      <c r="F24" s="897" t="s">
        <v>950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4" t="s">
        <v>2085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483</v>
      </c>
      <c r="J28" s="402">
        <v>3911</v>
      </c>
      <c r="K28" s="402">
        <v>4753</v>
      </c>
      <c r="L28" s="402">
        <v>9217</v>
      </c>
      <c r="M28" s="401"/>
      <c r="N28" s="402">
        <v>17881</v>
      </c>
      <c r="O28" s="400"/>
      <c r="P28" s="404">
        <v>17881</v>
      </c>
      <c r="Q28" s="401"/>
      <c r="R28" s="400">
        <v>4636</v>
      </c>
      <c r="S28" s="400">
        <v>4753</v>
      </c>
      <c r="T28" s="400">
        <v>8492</v>
      </c>
      <c r="U28" s="401"/>
      <c r="V28" s="400">
        <v>6536</v>
      </c>
      <c r="W28" s="400">
        <v>77</v>
      </c>
      <c r="X28" s="400">
        <v>1742</v>
      </c>
      <c r="Y28" s="400">
        <v>137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483</v>
      </c>
      <c r="J29" s="402">
        <v>7655</v>
      </c>
      <c r="K29" s="402">
        <v>9302</v>
      </c>
      <c r="L29" s="402">
        <v>24003</v>
      </c>
      <c r="M29" s="401"/>
      <c r="N29" s="402">
        <v>40960</v>
      </c>
      <c r="O29" s="400"/>
      <c r="P29" s="404">
        <v>40960</v>
      </c>
      <c r="Q29" s="401"/>
      <c r="R29" s="400">
        <v>31658</v>
      </c>
      <c r="S29" s="400">
        <v>9302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571</v>
      </c>
      <c r="F31" s="897" t="s">
        <v>950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1499</v>
      </c>
      <c r="K32" s="400">
        <v>1822</v>
      </c>
      <c r="L32" s="400">
        <v>1745</v>
      </c>
      <c r="M32" s="401"/>
      <c r="N32" s="402">
        <v>5066</v>
      </c>
      <c r="O32" s="400"/>
      <c r="P32" s="404">
        <v>5066</v>
      </c>
      <c r="Q32" s="401"/>
      <c r="R32" s="400">
        <v>3244</v>
      </c>
      <c r="S32" s="400">
        <v>1822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1544</v>
      </c>
      <c r="F33" s="359"/>
      <c r="G33" s="141"/>
      <c r="H33" s="142"/>
      <c r="I33" s="142" t="s">
        <v>483</v>
      </c>
      <c r="J33" s="400">
        <v>457356</v>
      </c>
      <c r="K33" s="400">
        <v>555750</v>
      </c>
      <c r="L33" s="400">
        <v>615868</v>
      </c>
      <c r="M33" s="401"/>
      <c r="N33" s="402">
        <v>1628974</v>
      </c>
      <c r="O33" s="400"/>
      <c r="P33" s="404">
        <v>1628974</v>
      </c>
      <c r="Q33" s="401"/>
      <c r="R33" s="400">
        <v>1073224</v>
      </c>
      <c r="S33" s="400">
        <v>555750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1154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1050</v>
      </c>
      <c r="I35" s="152"/>
      <c r="J35" s="404">
        <v>485122</v>
      </c>
      <c r="K35" s="404">
        <v>589490</v>
      </c>
      <c r="L35" s="404">
        <v>653180</v>
      </c>
      <c r="M35" s="401"/>
      <c r="N35" s="404">
        <v>1727792</v>
      </c>
      <c r="O35" s="404">
        <v>0</v>
      </c>
      <c r="P35" s="404">
        <v>1727792</v>
      </c>
      <c r="Q35" s="401"/>
      <c r="R35" s="404">
        <v>1127566</v>
      </c>
      <c r="S35" s="404">
        <v>589490</v>
      </c>
      <c r="T35" s="404">
        <v>10736</v>
      </c>
      <c r="U35" s="401"/>
      <c r="V35" s="404">
        <v>8263</v>
      </c>
      <c r="W35" s="404">
        <v>98</v>
      </c>
      <c r="X35" s="404">
        <v>2202</v>
      </c>
      <c r="Y35" s="404">
        <v>173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2221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44813.640066203705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695</v>
      </c>
      <c r="I10" s="817" t="s">
        <v>616</v>
      </c>
      <c r="J10" s="9" t="s">
        <v>808</v>
      </c>
      <c r="K10" s="9" t="s">
        <v>339</v>
      </c>
      <c r="L10" s="9" t="s">
        <v>1196</v>
      </c>
      <c r="M10" s="9" t="s">
        <v>595</v>
      </c>
      <c r="N10" s="9" t="s">
        <v>929</v>
      </c>
      <c r="O10" s="9" t="s">
        <v>809</v>
      </c>
      <c r="P10" s="9" t="s">
        <v>615</v>
      </c>
      <c r="Q10" s="9" t="s">
        <v>904</v>
      </c>
      <c r="R10" s="9" t="s">
        <v>905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950</v>
      </c>
      <c r="H13" s="815" t="s">
        <v>950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950</v>
      </c>
      <c r="H14" s="815" t="s">
        <v>950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950</v>
      </c>
      <c r="H15" s="815" t="s">
        <v>950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950</v>
      </c>
      <c r="H16" s="815" t="s">
        <v>950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950</v>
      </c>
      <c r="H17" s="815" t="s">
        <v>950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950</v>
      </c>
      <c r="H18" s="815" t="s">
        <v>950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950</v>
      </c>
      <c r="H19" s="815" t="s">
        <v>950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950</v>
      </c>
      <c r="H20" s="815" t="s">
        <v>950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950</v>
      </c>
      <c r="H21" s="815" t="s">
        <v>950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950</v>
      </c>
      <c r="H22" s="815" t="s">
        <v>950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950</v>
      </c>
      <c r="H23" s="815" t="s">
        <v>950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950</v>
      </c>
      <c r="H24" s="815" t="s">
        <v>950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950</v>
      </c>
      <c r="H25" s="815" t="s">
        <v>950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950</v>
      </c>
      <c r="H26" s="815" t="s">
        <v>950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1" t="s">
        <v>950</v>
      </c>
      <c r="H27" s="815" t="s">
        <v>950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950</v>
      </c>
      <c r="H28" s="815" t="s">
        <v>950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950</v>
      </c>
      <c r="H29" s="815" t="s">
        <v>950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950</v>
      </c>
      <c r="H30" s="815" t="s">
        <v>950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950</v>
      </c>
      <c r="H31" s="815" t="s">
        <v>950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950</v>
      </c>
      <c r="H32" s="815" t="s">
        <v>950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950</v>
      </c>
      <c r="H33" s="815" t="s">
        <v>950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6" t="s">
        <v>1825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2222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44813.640066203705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1620</v>
      </c>
      <c r="T4" s="119"/>
    </row>
    <row r="5" spans="1:20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1080</v>
      </c>
      <c r="J8" s="366" t="s">
        <v>1489</v>
      </c>
      <c r="K8" s="366" t="s">
        <v>1078</v>
      </c>
      <c r="L8" s="366" t="s">
        <v>948</v>
      </c>
      <c r="M8" s="366" t="s">
        <v>1079</v>
      </c>
      <c r="N8" s="366" t="s">
        <v>430</v>
      </c>
      <c r="O8" s="366" t="s">
        <v>1076</v>
      </c>
      <c r="P8" s="367"/>
      <c r="Q8" s="366" t="s">
        <v>943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872</v>
      </c>
      <c r="F12" s="359"/>
      <c r="G12" s="360" t="s">
        <v>483</v>
      </c>
      <c r="H12" s="379">
        <v>93855</v>
      </c>
      <c r="I12" s="379"/>
      <c r="J12" s="379">
        <v>7592</v>
      </c>
      <c r="K12" s="379"/>
      <c r="L12" s="379"/>
      <c r="M12" s="379"/>
      <c r="N12" s="379"/>
      <c r="O12" s="380">
        <v>101447</v>
      </c>
      <c r="P12" s="381"/>
      <c r="Q12" s="379"/>
      <c r="R12" s="379">
        <v>11966</v>
      </c>
      <c r="S12" s="380">
        <v>113413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1193</v>
      </c>
      <c r="F13" s="359"/>
      <c r="G13" s="360" t="s">
        <v>483</v>
      </c>
      <c r="H13" s="379"/>
      <c r="I13" s="379"/>
      <c r="J13" s="379"/>
      <c r="K13" s="379"/>
      <c r="L13" s="379">
        <v>66318</v>
      </c>
      <c r="M13" s="379">
        <v>9297</v>
      </c>
      <c r="N13" s="379"/>
      <c r="O13" s="380">
        <v>75615</v>
      </c>
      <c r="P13" s="381"/>
      <c r="Q13" s="379"/>
      <c r="R13" s="379">
        <v>8919</v>
      </c>
      <c r="S13" s="380">
        <v>84534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707</v>
      </c>
      <c r="F14" s="359"/>
      <c r="G14" s="360" t="s">
        <v>483</v>
      </c>
      <c r="H14" s="379">
        <v>538084</v>
      </c>
      <c r="I14" s="379"/>
      <c r="J14" s="379">
        <v>244091</v>
      </c>
      <c r="K14" s="379"/>
      <c r="L14" s="379"/>
      <c r="M14" s="379"/>
      <c r="N14" s="379">
        <v>30760</v>
      </c>
      <c r="O14" s="380">
        <v>812935</v>
      </c>
      <c r="P14" s="381"/>
      <c r="Q14" s="379"/>
      <c r="R14" s="380">
        <v>-782175</v>
      </c>
      <c r="S14" s="380">
        <v>30760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631939</v>
      </c>
      <c r="I15" s="380">
        <v>0</v>
      </c>
      <c r="J15" s="380">
        <v>251683</v>
      </c>
      <c r="K15" s="380">
        <v>0</v>
      </c>
      <c r="L15" s="380">
        <v>66318</v>
      </c>
      <c r="M15" s="380">
        <v>9297</v>
      </c>
      <c r="N15" s="380">
        <v>30760</v>
      </c>
      <c r="O15" s="380">
        <v>989997</v>
      </c>
      <c r="P15" s="381"/>
      <c r="Q15" s="380">
        <v>0</v>
      </c>
      <c r="R15" s="380">
        <v>-761290</v>
      </c>
      <c r="S15" s="380">
        <v>228707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1284</v>
      </c>
      <c r="F18" s="359"/>
      <c r="G18" s="360" t="s">
        <v>483</v>
      </c>
      <c r="H18" s="379">
        <v>354022</v>
      </c>
      <c r="I18" s="379"/>
      <c r="J18" s="379">
        <v>181006</v>
      </c>
      <c r="K18" s="379">
        <v>18900</v>
      </c>
      <c r="L18" s="379">
        <v>11598</v>
      </c>
      <c r="M18" s="379"/>
      <c r="N18" s="379">
        <v>157829</v>
      </c>
      <c r="O18" s="380">
        <v>723355</v>
      </c>
      <c r="P18" s="381"/>
      <c r="Q18" s="379"/>
      <c r="R18" s="379">
        <v>66703</v>
      </c>
      <c r="S18" s="380">
        <v>790058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1352</v>
      </c>
      <c r="F19" s="359"/>
      <c r="G19" s="360" t="s">
        <v>483</v>
      </c>
      <c r="H19" s="379"/>
      <c r="I19" s="379"/>
      <c r="J19" s="379"/>
      <c r="K19" s="379">
        <v>646772</v>
      </c>
      <c r="L19" s="379"/>
      <c r="M19" s="379"/>
      <c r="N19" s="379"/>
      <c r="O19" s="380">
        <v>646772</v>
      </c>
      <c r="P19" s="381"/>
      <c r="Q19" s="379"/>
      <c r="R19" s="379"/>
      <c r="S19" s="380">
        <v>646772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886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1200</v>
      </c>
      <c r="F22" s="359"/>
      <c r="G22" s="360" t="s">
        <v>483</v>
      </c>
      <c r="H22" s="379"/>
      <c r="I22" s="379"/>
      <c r="J22" s="379"/>
      <c r="K22" s="379"/>
      <c r="L22" s="379"/>
      <c r="M22" s="379">
        <v>58571</v>
      </c>
      <c r="N22" s="379"/>
      <c r="O22" s="380">
        <v>58571</v>
      </c>
      <c r="P22" s="381"/>
      <c r="Q22" s="379"/>
      <c r="R22" s="379"/>
      <c r="S22" s="380">
        <v>58571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483</v>
      </c>
      <c r="H23" s="379"/>
      <c r="I23" s="379"/>
      <c r="J23" s="379">
        <v>1087</v>
      </c>
      <c r="K23" s="379">
        <v>22269</v>
      </c>
      <c r="L23" s="379"/>
      <c r="M23" s="379"/>
      <c r="N23" s="379"/>
      <c r="O23" s="380">
        <v>23356</v>
      </c>
      <c r="P23" s="381"/>
      <c r="Q23" s="379"/>
      <c r="R23" s="379">
        <v>2755</v>
      </c>
      <c r="S23" s="380">
        <v>26111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>
        <v>183949</v>
      </c>
      <c r="I24" s="379"/>
      <c r="J24" s="379">
        <v>25375</v>
      </c>
      <c r="K24" s="379"/>
      <c r="L24" s="379"/>
      <c r="M24" s="653"/>
      <c r="N24" s="653">
        <v>5470</v>
      </c>
      <c r="O24" s="487">
        <v>214794</v>
      </c>
      <c r="P24" s="488"/>
      <c r="Q24" s="653"/>
      <c r="R24" s="653">
        <v>24690</v>
      </c>
      <c r="S24" s="487">
        <v>239484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950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537971</v>
      </c>
      <c r="I28" s="380">
        <v>0</v>
      </c>
      <c r="J28" s="380">
        <v>207468</v>
      </c>
      <c r="K28" s="380">
        <v>687941</v>
      </c>
      <c r="L28" s="380">
        <v>11598</v>
      </c>
      <c r="M28" s="380">
        <v>58571</v>
      </c>
      <c r="N28" s="380">
        <v>163299</v>
      </c>
      <c r="O28" s="380">
        <v>1666848</v>
      </c>
      <c r="P28" s="381"/>
      <c r="Q28" s="380">
        <v>0</v>
      </c>
      <c r="R28" s="380">
        <v>94148</v>
      </c>
      <c r="S28" s="380">
        <v>1760996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829</v>
      </c>
      <c r="F31" s="359"/>
      <c r="G31" s="536" t="s">
        <v>483</v>
      </c>
      <c r="H31" s="379">
        <v>345821</v>
      </c>
      <c r="I31" s="379"/>
      <c r="J31" s="379">
        <v>189076</v>
      </c>
      <c r="K31" s="379"/>
      <c r="L31" s="379"/>
      <c r="M31" s="379"/>
      <c r="N31" s="379">
        <v>78389</v>
      </c>
      <c r="O31" s="380">
        <v>613286</v>
      </c>
      <c r="P31" s="381"/>
      <c r="Q31" s="379"/>
      <c r="R31" s="379">
        <v>63090</v>
      </c>
      <c r="S31" s="380">
        <v>676376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717</v>
      </c>
      <c r="F32" s="359"/>
      <c r="G32" s="536" t="s">
        <v>483</v>
      </c>
      <c r="H32" s="379">
        <v>284545</v>
      </c>
      <c r="I32" s="379"/>
      <c r="J32" s="379">
        <v>716285</v>
      </c>
      <c r="K32" s="379"/>
      <c r="L32" s="379"/>
      <c r="M32" s="379"/>
      <c r="N32" s="379">
        <v>278340</v>
      </c>
      <c r="O32" s="380">
        <v>1279170</v>
      </c>
      <c r="P32" s="381"/>
      <c r="Q32" s="379"/>
      <c r="R32" s="379">
        <v>118047</v>
      </c>
      <c r="S32" s="380">
        <v>1397217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1088</v>
      </c>
      <c r="F33" s="359"/>
      <c r="G33" s="536" t="s">
        <v>483</v>
      </c>
      <c r="H33" s="379">
        <v>5567</v>
      </c>
      <c r="I33" s="379"/>
      <c r="J33" s="379">
        <v>7310</v>
      </c>
      <c r="K33" s="379"/>
      <c r="L33" s="379"/>
      <c r="M33" s="379"/>
      <c r="N33" s="379">
        <v>35946</v>
      </c>
      <c r="O33" s="380">
        <v>48823</v>
      </c>
      <c r="P33" s="381"/>
      <c r="Q33" s="379"/>
      <c r="R33" s="379">
        <v>1519</v>
      </c>
      <c r="S33" s="380">
        <v>50342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1262</v>
      </c>
      <c r="F35" s="359"/>
      <c r="G35" s="536" t="s">
        <v>483</v>
      </c>
      <c r="H35" s="379">
        <v>332846</v>
      </c>
      <c r="I35" s="379"/>
      <c r="J35" s="379">
        <v>381015</v>
      </c>
      <c r="K35" s="379"/>
      <c r="L35" s="379"/>
      <c r="M35" s="379"/>
      <c r="N35" s="379">
        <v>238606</v>
      </c>
      <c r="O35" s="380">
        <v>952467</v>
      </c>
      <c r="P35" s="381"/>
      <c r="Q35" s="379"/>
      <c r="R35" s="379">
        <v>84199</v>
      </c>
      <c r="S35" s="380">
        <v>1036666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1057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1530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1233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867</v>
      </c>
      <c r="F40" s="359"/>
      <c r="G40" s="360" t="s">
        <v>483</v>
      </c>
      <c r="H40" s="379">
        <v>6717</v>
      </c>
      <c r="I40" s="379"/>
      <c r="J40" s="379">
        <v>26591</v>
      </c>
      <c r="K40" s="379"/>
      <c r="L40" s="379"/>
      <c r="M40" s="379"/>
      <c r="N40" s="379">
        <v>14229</v>
      </c>
      <c r="O40" s="380">
        <v>47537</v>
      </c>
      <c r="P40" s="381"/>
      <c r="Q40" s="379"/>
      <c r="R40" s="379">
        <v>3929</v>
      </c>
      <c r="S40" s="380">
        <v>51466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203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571</v>
      </c>
      <c r="F42" s="897" t="s">
        <v>950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975496</v>
      </c>
      <c r="I43" s="380">
        <v>0</v>
      </c>
      <c r="J43" s="380">
        <v>1320277</v>
      </c>
      <c r="K43" s="380">
        <v>0</v>
      </c>
      <c r="L43" s="380">
        <v>0</v>
      </c>
      <c r="M43" s="380">
        <v>0</v>
      </c>
      <c r="N43" s="380">
        <v>645510</v>
      </c>
      <c r="O43" s="380">
        <v>2941283</v>
      </c>
      <c r="P43" s="381"/>
      <c r="Q43" s="380">
        <v>0</v>
      </c>
      <c r="R43" s="380">
        <v>270784</v>
      </c>
      <c r="S43" s="380">
        <v>3212067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1610</v>
      </c>
      <c r="F46" s="359"/>
      <c r="G46" s="536" t="s">
        <v>483</v>
      </c>
      <c r="H46" s="379">
        <v>10573</v>
      </c>
      <c r="I46" s="379"/>
      <c r="J46" s="379"/>
      <c r="K46" s="379"/>
      <c r="L46" s="379"/>
      <c r="M46" s="379"/>
      <c r="N46" s="379">
        <v>54382</v>
      </c>
      <c r="O46" s="380">
        <v>64955</v>
      </c>
      <c r="P46" s="381"/>
      <c r="Q46" s="379"/>
      <c r="R46" s="379">
        <v>1247</v>
      </c>
      <c r="S46" s="380">
        <v>66202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924</v>
      </c>
      <c r="F47" s="359"/>
      <c r="G47" s="536" t="s">
        <v>483</v>
      </c>
      <c r="H47" s="379"/>
      <c r="I47" s="379"/>
      <c r="J47" s="379">
        <v>136087</v>
      </c>
      <c r="K47" s="379">
        <v>65068</v>
      </c>
      <c r="L47" s="379"/>
      <c r="M47" s="379"/>
      <c r="N47" s="379">
        <v>58319</v>
      </c>
      <c r="O47" s="380">
        <v>259474</v>
      </c>
      <c r="P47" s="381"/>
      <c r="Q47" s="379"/>
      <c r="R47" s="379">
        <v>23726</v>
      </c>
      <c r="S47" s="380">
        <v>283200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859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1367</v>
      </c>
      <c r="F50" s="359"/>
      <c r="G50" s="536" t="s">
        <v>483</v>
      </c>
      <c r="H50" s="379">
        <v>29269</v>
      </c>
      <c r="I50" s="379">
        <v>8588</v>
      </c>
      <c r="J50" s="379">
        <v>238645</v>
      </c>
      <c r="K50" s="379">
        <v>37570</v>
      </c>
      <c r="L50" s="379">
        <v>2046</v>
      </c>
      <c r="M50" s="379"/>
      <c r="N50" s="379">
        <v>127135</v>
      </c>
      <c r="O50" s="380">
        <v>443253</v>
      </c>
      <c r="P50" s="381"/>
      <c r="Q50" s="379"/>
      <c r="R50" s="379"/>
      <c r="S50" s="380">
        <v>443253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1001</v>
      </c>
      <c r="F51" s="359"/>
      <c r="G51" s="536" t="s">
        <v>483</v>
      </c>
      <c r="H51" s="379">
        <v>161644</v>
      </c>
      <c r="I51" s="379"/>
      <c r="J51" s="379">
        <v>1515849</v>
      </c>
      <c r="K51" s="379">
        <v>160302</v>
      </c>
      <c r="L51" s="379"/>
      <c r="M51" s="379"/>
      <c r="N51" s="379">
        <v>464782</v>
      </c>
      <c r="O51" s="380">
        <v>2302577</v>
      </c>
      <c r="P51" s="381"/>
      <c r="Q51" s="379"/>
      <c r="R51" s="379">
        <v>216766</v>
      </c>
      <c r="S51" s="380">
        <v>2519343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927</v>
      </c>
      <c r="F52" s="359"/>
      <c r="G52" s="360" t="s">
        <v>483</v>
      </c>
      <c r="H52" s="379"/>
      <c r="I52" s="379"/>
      <c r="J52" s="379"/>
      <c r="K52" s="379">
        <v>292479</v>
      </c>
      <c r="L52" s="379"/>
      <c r="M52" s="379"/>
      <c r="N52" s="379"/>
      <c r="O52" s="380">
        <v>292479</v>
      </c>
      <c r="P52" s="381"/>
      <c r="Q52" s="379"/>
      <c r="R52" s="379">
        <v>34498</v>
      </c>
      <c r="S52" s="380">
        <v>326977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747</v>
      </c>
      <c r="F53" s="359"/>
      <c r="G53" s="360" t="s">
        <v>483</v>
      </c>
      <c r="H53" s="379"/>
      <c r="I53" s="379"/>
      <c r="J53" s="379">
        <v>57976</v>
      </c>
      <c r="K53" s="379"/>
      <c r="L53" s="379"/>
      <c r="M53" s="379"/>
      <c r="N53" s="379"/>
      <c r="O53" s="380">
        <v>57976</v>
      </c>
      <c r="P53" s="381"/>
      <c r="Q53" s="379"/>
      <c r="R53" s="379">
        <v>6838</v>
      </c>
      <c r="S53" s="380">
        <v>64814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748</v>
      </c>
      <c r="F54" s="359"/>
      <c r="G54" s="360" t="s">
        <v>483</v>
      </c>
      <c r="H54" s="379"/>
      <c r="I54" s="379"/>
      <c r="J54" s="379">
        <v>60589</v>
      </c>
      <c r="K54" s="379"/>
      <c r="L54" s="379"/>
      <c r="M54" s="379"/>
      <c r="N54" s="379"/>
      <c r="O54" s="380">
        <v>60589</v>
      </c>
      <c r="P54" s="381"/>
      <c r="Q54" s="379"/>
      <c r="R54" s="379">
        <v>7146</v>
      </c>
      <c r="S54" s="380">
        <v>67735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950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201486</v>
      </c>
      <c r="I56" s="380">
        <v>8588</v>
      </c>
      <c r="J56" s="380">
        <v>2009146</v>
      </c>
      <c r="K56" s="380">
        <v>555419</v>
      </c>
      <c r="L56" s="380">
        <v>2046</v>
      </c>
      <c r="M56" s="380">
        <v>0</v>
      </c>
      <c r="N56" s="380">
        <v>704618</v>
      </c>
      <c r="O56" s="380">
        <v>3481303</v>
      </c>
      <c r="P56" s="381"/>
      <c r="Q56" s="380">
        <v>0</v>
      </c>
      <c r="R56" s="380">
        <v>290221</v>
      </c>
      <c r="S56" s="380">
        <v>3771524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1705</v>
      </c>
      <c r="F59" s="359"/>
      <c r="G59" s="360" t="s">
        <v>483</v>
      </c>
      <c r="H59" s="379">
        <v>1951</v>
      </c>
      <c r="I59" s="379"/>
      <c r="J59" s="379">
        <v>26018</v>
      </c>
      <c r="K59" s="379"/>
      <c r="L59" s="379">
        <v>13984</v>
      </c>
      <c r="M59" s="379"/>
      <c r="N59" s="379">
        <v>3128</v>
      </c>
      <c r="O59" s="380">
        <v>45081</v>
      </c>
      <c r="P59" s="381"/>
      <c r="Q59" s="379"/>
      <c r="R59" s="379">
        <v>4948</v>
      </c>
      <c r="S59" s="380">
        <v>50029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1583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1156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1551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243</v>
      </c>
      <c r="F63" s="359"/>
      <c r="G63" s="360" t="s">
        <v>483</v>
      </c>
      <c r="H63" s="379"/>
      <c r="I63" s="379"/>
      <c r="J63" s="379">
        <v>10727</v>
      </c>
      <c r="K63" s="379"/>
      <c r="L63" s="379"/>
      <c r="M63" s="379"/>
      <c r="N63" s="379"/>
      <c r="O63" s="380">
        <v>10727</v>
      </c>
      <c r="P63" s="381"/>
      <c r="Q63" s="379"/>
      <c r="R63" s="379">
        <v>1265</v>
      </c>
      <c r="S63" s="380">
        <v>11992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571</v>
      </c>
      <c r="F64" s="897" t="s">
        <v>950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1951</v>
      </c>
      <c r="I65" s="380">
        <v>0</v>
      </c>
      <c r="J65" s="380">
        <v>36745</v>
      </c>
      <c r="K65" s="380">
        <v>0</v>
      </c>
      <c r="L65" s="380">
        <v>13984</v>
      </c>
      <c r="M65" s="380">
        <v>0</v>
      </c>
      <c r="N65" s="380">
        <v>3128</v>
      </c>
      <c r="O65" s="380">
        <v>55808</v>
      </c>
      <c r="P65" s="381"/>
      <c r="Q65" s="380">
        <v>0</v>
      </c>
      <c r="R65" s="380">
        <v>6213</v>
      </c>
      <c r="S65" s="380">
        <v>62021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1163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1453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571</v>
      </c>
      <c r="F71" s="897" t="s">
        <v>950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1411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571</v>
      </c>
      <c r="F78" s="897" t="s">
        <v>950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950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965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931</v>
      </c>
      <c r="F84" s="359"/>
      <c r="G84" s="360" t="s">
        <v>483</v>
      </c>
      <c r="H84" s="379">
        <v>11498</v>
      </c>
      <c r="I84" s="379"/>
      <c r="J84" s="379">
        <v>102750</v>
      </c>
      <c r="K84" s="379"/>
      <c r="L84" s="379"/>
      <c r="M84" s="379"/>
      <c r="N84" s="379">
        <v>61845</v>
      </c>
      <c r="O84" s="380">
        <v>176093</v>
      </c>
      <c r="P84" s="381"/>
      <c r="Q84" s="379"/>
      <c r="R84" s="379">
        <v>13475</v>
      </c>
      <c r="S84" s="380">
        <v>189568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1431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1324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744</v>
      </c>
      <c r="F87" s="359"/>
      <c r="G87" s="360" t="s">
        <v>483</v>
      </c>
      <c r="H87" s="379">
        <v>5291</v>
      </c>
      <c r="I87" s="379"/>
      <c r="J87" s="379">
        <v>51527</v>
      </c>
      <c r="K87" s="379"/>
      <c r="L87" s="379"/>
      <c r="M87" s="379"/>
      <c r="N87" s="379">
        <v>38222</v>
      </c>
      <c r="O87" s="380">
        <v>95040</v>
      </c>
      <c r="P87" s="381"/>
      <c r="Q87" s="379"/>
      <c r="R87" s="379">
        <v>6702</v>
      </c>
      <c r="S87" s="380">
        <v>101742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264</v>
      </c>
      <c r="F88" s="359"/>
      <c r="G88" s="360" t="s">
        <v>483</v>
      </c>
      <c r="H88" s="379">
        <v>5100</v>
      </c>
      <c r="I88" s="379"/>
      <c r="J88" s="379">
        <v>2736</v>
      </c>
      <c r="K88" s="379"/>
      <c r="L88" s="379"/>
      <c r="M88" s="379"/>
      <c r="N88" s="379">
        <v>17272</v>
      </c>
      <c r="O88" s="380">
        <v>25108</v>
      </c>
      <c r="P88" s="381"/>
      <c r="Q88" s="379"/>
      <c r="R88" s="379">
        <v>924</v>
      </c>
      <c r="S88" s="380">
        <v>26032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571</v>
      </c>
      <c r="F91" s="897" t="s">
        <v>950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965</v>
      </c>
      <c r="G92" s="360"/>
      <c r="H92" s="380">
        <v>21889</v>
      </c>
      <c r="I92" s="380">
        <v>0</v>
      </c>
      <c r="J92" s="380">
        <v>157013</v>
      </c>
      <c r="K92" s="380">
        <v>0</v>
      </c>
      <c r="L92" s="380">
        <v>0</v>
      </c>
      <c r="M92" s="380">
        <v>0</v>
      </c>
      <c r="N92" s="380">
        <v>117339</v>
      </c>
      <c r="O92" s="380">
        <v>296241</v>
      </c>
      <c r="P92" s="381"/>
      <c r="Q92" s="380">
        <v>0</v>
      </c>
      <c r="R92" s="380">
        <v>21101</v>
      </c>
      <c r="S92" s="380">
        <v>317342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1109</v>
      </c>
      <c r="F95" s="359"/>
      <c r="G95" s="360" t="s">
        <v>483</v>
      </c>
      <c r="H95" s="379">
        <v>52481</v>
      </c>
      <c r="I95" s="379"/>
      <c r="J95" s="379">
        <v>16660</v>
      </c>
      <c r="K95" s="379"/>
      <c r="L95" s="379"/>
      <c r="M95" s="379"/>
      <c r="N95" s="379"/>
      <c r="O95" s="380">
        <v>69141</v>
      </c>
      <c r="P95" s="381"/>
      <c r="Q95" s="379"/>
      <c r="R95" s="379">
        <v>8155</v>
      </c>
      <c r="S95" s="380">
        <v>77296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1365</v>
      </c>
      <c r="F96" s="359"/>
      <c r="G96" s="360" t="s">
        <v>483</v>
      </c>
      <c r="H96" s="379"/>
      <c r="I96" s="379"/>
      <c r="J96" s="379">
        <v>23993</v>
      </c>
      <c r="K96" s="379"/>
      <c r="L96" s="379">
        <v>8984</v>
      </c>
      <c r="M96" s="379">
        <v>1788</v>
      </c>
      <c r="N96" s="379"/>
      <c r="O96" s="380">
        <v>34765</v>
      </c>
      <c r="P96" s="381"/>
      <c r="Q96" s="379"/>
      <c r="R96" s="379">
        <v>4100</v>
      </c>
      <c r="S96" s="380">
        <v>38865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1725</v>
      </c>
      <c r="F98" s="359"/>
      <c r="G98" s="360" t="s">
        <v>483</v>
      </c>
      <c r="H98" s="379">
        <v>98986</v>
      </c>
      <c r="I98" s="379">
        <v>390</v>
      </c>
      <c r="J98" s="379">
        <v>465007</v>
      </c>
      <c r="K98" s="379"/>
      <c r="L98" s="379"/>
      <c r="M98" s="379"/>
      <c r="N98" s="379"/>
      <c r="O98" s="380">
        <v>564383</v>
      </c>
      <c r="P98" s="381"/>
      <c r="Q98" s="379"/>
      <c r="R98" s="379">
        <v>66568</v>
      </c>
      <c r="S98" s="380">
        <v>630951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571</v>
      </c>
      <c r="F100" s="897" t="s">
        <v>950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965</v>
      </c>
      <c r="G101" s="360" t="s">
        <v>483</v>
      </c>
      <c r="H101" s="380">
        <v>151467</v>
      </c>
      <c r="I101" s="380">
        <v>390</v>
      </c>
      <c r="J101" s="380">
        <v>505660</v>
      </c>
      <c r="K101" s="380">
        <v>0</v>
      </c>
      <c r="L101" s="380">
        <v>8984</v>
      </c>
      <c r="M101" s="380">
        <v>1788</v>
      </c>
      <c r="N101" s="380">
        <v>0</v>
      </c>
      <c r="O101" s="380">
        <v>668289</v>
      </c>
      <c r="P101" s="381"/>
      <c r="Q101" s="380">
        <v>0</v>
      </c>
      <c r="R101" s="380">
        <v>78823</v>
      </c>
      <c r="S101" s="380">
        <v>747112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571</v>
      </c>
      <c r="F103" s="897" t="s">
        <v>950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1050</v>
      </c>
      <c r="G106" s="375"/>
      <c r="H106" s="385">
        <v>2522199</v>
      </c>
      <c r="I106" s="385">
        <v>8978</v>
      </c>
      <c r="J106" s="385">
        <v>4487992</v>
      </c>
      <c r="K106" s="385">
        <v>1243360</v>
      </c>
      <c r="L106" s="385">
        <v>102930</v>
      </c>
      <c r="M106" s="385">
        <v>69656</v>
      </c>
      <c r="N106" s="385">
        <v>1664654</v>
      </c>
      <c r="O106" s="385">
        <v>10099769</v>
      </c>
      <c r="P106" s="381"/>
      <c r="Q106" s="385">
        <v>0</v>
      </c>
      <c r="R106" s="385">
        <v>0</v>
      </c>
      <c r="S106" s="385">
        <v>10099769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2140</v>
      </c>
      <c r="D1" s="117"/>
      <c r="E1" s="92"/>
      <c r="F1" s="119"/>
      <c r="G1" s="119"/>
      <c r="H1" s="119"/>
      <c r="I1" s="439">
        <v>44813.640066203705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720</v>
      </c>
      <c r="F11" s="147"/>
      <c r="G11" s="109"/>
      <c r="H11" s="485" t="s">
        <v>950</v>
      </c>
      <c r="I11" s="63">
        <v>1978248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1464</v>
      </c>
      <c r="F12" s="147"/>
      <c r="G12" s="109"/>
      <c r="H12" s="485" t="s">
        <v>950</v>
      </c>
      <c r="I12" s="63">
        <v>543951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1040</v>
      </c>
      <c r="F13" s="147"/>
      <c r="G13" s="109"/>
      <c r="H13" s="485" t="s">
        <v>950</v>
      </c>
      <c r="I13" s="238">
        <v>2522199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597</v>
      </c>
      <c r="F15" s="147"/>
      <c r="G15" s="109"/>
      <c r="H15" s="485" t="s">
        <v>950</v>
      </c>
      <c r="I15" s="238">
        <v>2522199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1692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1205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730</v>
      </c>
      <c r="F27" s="147"/>
      <c r="G27" s="109"/>
      <c r="H27" s="141" t="s">
        <v>483</v>
      </c>
      <c r="I27" s="63">
        <v>8546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1089</v>
      </c>
      <c r="F28" s="147"/>
      <c r="G28" s="109"/>
      <c r="H28" s="141" t="s">
        <v>483</v>
      </c>
      <c r="I28" s="63">
        <v>3500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1518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1046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1372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950</v>
      </c>
      <c r="G36" s="461" t="s">
        <v>305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950</v>
      </c>
      <c r="G37" s="461" t="s">
        <v>305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950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950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2149</v>
      </c>
      <c r="D41" s="1056"/>
      <c r="E41" s="1063" t="s">
        <v>2148</v>
      </c>
      <c r="F41" s="1064" t="s">
        <v>950</v>
      </c>
      <c r="G41" s="461" t="s">
        <v>305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2150</v>
      </c>
      <c r="D42" s="1057"/>
      <c r="E42" s="1063" t="s">
        <v>2148</v>
      </c>
      <c r="F42" s="1064" t="s">
        <v>950</v>
      </c>
      <c r="G42" s="461" t="s">
        <v>305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2151</v>
      </c>
      <c r="D43" s="1057"/>
      <c r="E43" s="1063" t="s">
        <v>2148</v>
      </c>
      <c r="F43" s="1064" t="s">
        <v>950</v>
      </c>
      <c r="G43" s="461" t="s">
        <v>305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950</v>
      </c>
      <c r="I45" s="1050"/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2202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2224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44813.640066203705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1640</v>
      </c>
      <c r="D9" s="614"/>
      <c r="E9" s="614"/>
      <c r="F9" s="614"/>
      <c r="G9" s="359"/>
      <c r="H9" s="360"/>
      <c r="I9" s="361"/>
      <c r="J9" s="361"/>
      <c r="K9" s="963" t="s">
        <v>1638</v>
      </c>
      <c r="L9" s="965"/>
      <c r="M9" s="965"/>
      <c r="N9" s="965"/>
      <c r="O9" s="962"/>
      <c r="P9" s="359"/>
      <c r="Q9" s="961" t="s">
        <v>1639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1643</v>
      </c>
      <c r="M10" s="366" t="s">
        <v>1644</v>
      </c>
      <c r="N10" s="366" t="s">
        <v>1637</v>
      </c>
      <c r="O10" s="366" t="s">
        <v>2308</v>
      </c>
      <c r="P10" s="367"/>
      <c r="Q10" s="366" t="s">
        <v>2309</v>
      </c>
      <c r="R10" s="366" t="s">
        <v>1574</v>
      </c>
      <c r="S10" s="366" t="s">
        <v>1575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1435</v>
      </c>
      <c r="F13" s="375"/>
      <c r="G13" s="375"/>
      <c r="H13" s="558" t="s">
        <v>950</v>
      </c>
      <c r="I13" s="874">
        <v>829808</v>
      </c>
      <c r="J13" s="556"/>
      <c r="K13" s="874">
        <v>1133786</v>
      </c>
      <c r="L13" s="379">
        <v>46551</v>
      </c>
      <c r="M13" s="379">
        <v>5317</v>
      </c>
      <c r="N13" s="379"/>
      <c r="O13" s="380">
        <v>1175020</v>
      </c>
      <c r="P13" s="381"/>
      <c r="Q13" s="874">
        <v>303978</v>
      </c>
      <c r="R13" s="379">
        <v>31078</v>
      </c>
      <c r="S13" s="379">
        <v>5317</v>
      </c>
      <c r="T13" s="380">
        <v>329739</v>
      </c>
      <c r="U13" s="359"/>
      <c r="V13" s="380">
        <v>845281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1284</v>
      </c>
      <c r="F15" s="359"/>
      <c r="G15" s="359"/>
      <c r="H15" s="360" t="s">
        <v>483</v>
      </c>
      <c r="I15" s="874">
        <v>1573477</v>
      </c>
      <c r="J15" s="554"/>
      <c r="K15" s="874">
        <v>2857260</v>
      </c>
      <c r="L15" s="379">
        <v>229264</v>
      </c>
      <c r="M15" s="379"/>
      <c r="N15" s="379"/>
      <c r="O15" s="380">
        <v>3086524</v>
      </c>
      <c r="P15" s="381"/>
      <c r="Q15" s="874">
        <v>1283783</v>
      </c>
      <c r="R15" s="379">
        <v>157829</v>
      </c>
      <c r="S15" s="379"/>
      <c r="T15" s="380">
        <v>1441612</v>
      </c>
      <c r="U15" s="359"/>
      <c r="V15" s="380">
        <v>1644912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1352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886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1200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950</v>
      </c>
      <c r="I21" s="875">
        <v>2539</v>
      </c>
      <c r="J21" s="652"/>
      <c r="K21" s="875">
        <v>2539</v>
      </c>
      <c r="L21" s="653">
        <v>4260</v>
      </c>
      <c r="M21" s="653"/>
      <c r="N21" s="653"/>
      <c r="O21" s="487">
        <v>6799</v>
      </c>
      <c r="P21" s="488"/>
      <c r="Q21" s="875">
        <v>0</v>
      </c>
      <c r="R21" s="653">
        <v>5470</v>
      </c>
      <c r="S21" s="653"/>
      <c r="T21" s="487">
        <v>5470</v>
      </c>
      <c r="U21" s="468"/>
      <c r="V21" s="487">
        <v>1329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950</v>
      </c>
      <c r="G24" s="359" t="s">
        <v>1564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1576016</v>
      </c>
      <c r="J25" s="556"/>
      <c r="K25" s="380">
        <v>2859799</v>
      </c>
      <c r="L25" s="380">
        <v>233524</v>
      </c>
      <c r="M25" s="380">
        <v>0</v>
      </c>
      <c r="N25" s="380">
        <v>0</v>
      </c>
      <c r="O25" s="380">
        <v>3093323</v>
      </c>
      <c r="P25" s="381"/>
      <c r="Q25" s="380">
        <v>1283783</v>
      </c>
      <c r="R25" s="380">
        <v>163299</v>
      </c>
      <c r="S25" s="380">
        <v>0</v>
      </c>
      <c r="T25" s="380">
        <v>1447082</v>
      </c>
      <c r="U25" s="359"/>
      <c r="V25" s="380">
        <v>1646241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829</v>
      </c>
      <c r="F27" s="359"/>
      <c r="G27" s="522"/>
      <c r="H27" s="536" t="s">
        <v>483</v>
      </c>
      <c r="I27" s="874">
        <v>3949895</v>
      </c>
      <c r="J27" s="556"/>
      <c r="K27" s="874">
        <v>8860413</v>
      </c>
      <c r="L27" s="379">
        <v>469840</v>
      </c>
      <c r="M27" s="379"/>
      <c r="N27" s="379"/>
      <c r="O27" s="380">
        <v>9330253</v>
      </c>
      <c r="P27" s="381"/>
      <c r="Q27" s="874">
        <v>4910518</v>
      </c>
      <c r="R27" s="379">
        <v>78389</v>
      </c>
      <c r="S27" s="379"/>
      <c r="T27" s="380">
        <v>4988907</v>
      </c>
      <c r="U27" s="359"/>
      <c r="V27" s="380">
        <v>4341346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717</v>
      </c>
      <c r="F28" s="359"/>
      <c r="G28" s="522"/>
      <c r="H28" s="536" t="s">
        <v>483</v>
      </c>
      <c r="I28" s="874">
        <v>2734462</v>
      </c>
      <c r="J28" s="554"/>
      <c r="K28" s="874">
        <v>7100322</v>
      </c>
      <c r="L28" s="379"/>
      <c r="M28" s="379"/>
      <c r="N28" s="379"/>
      <c r="O28" s="380">
        <v>7100322</v>
      </c>
      <c r="P28" s="381"/>
      <c r="Q28" s="874">
        <v>4365860</v>
      </c>
      <c r="R28" s="379">
        <v>278340</v>
      </c>
      <c r="S28" s="379"/>
      <c r="T28" s="380">
        <v>4644200</v>
      </c>
      <c r="U28" s="359"/>
      <c r="V28" s="380">
        <v>2456122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1088</v>
      </c>
      <c r="F29" s="359"/>
      <c r="G29" s="522"/>
      <c r="H29" s="536" t="s">
        <v>483</v>
      </c>
      <c r="I29" s="874">
        <v>1738661</v>
      </c>
      <c r="J29" s="554"/>
      <c r="K29" s="874">
        <v>2449746</v>
      </c>
      <c r="L29" s="379">
        <v>18517</v>
      </c>
      <c r="M29" s="379"/>
      <c r="N29" s="379"/>
      <c r="O29" s="380">
        <v>2468263</v>
      </c>
      <c r="P29" s="381"/>
      <c r="Q29" s="874">
        <v>711085</v>
      </c>
      <c r="R29" s="379">
        <v>35946</v>
      </c>
      <c r="S29" s="379"/>
      <c r="T29" s="380">
        <v>747031</v>
      </c>
      <c r="U29" s="359"/>
      <c r="V29" s="380">
        <v>1721232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358</v>
      </c>
      <c r="F30" s="359"/>
      <c r="G30" s="522"/>
      <c r="H30" s="536" t="s">
        <v>483</v>
      </c>
      <c r="I30" s="874">
        <v>29261</v>
      </c>
      <c r="J30" s="554"/>
      <c r="K30" s="874">
        <v>150713</v>
      </c>
      <c r="L30" s="379">
        <v>52965</v>
      </c>
      <c r="M30" s="379"/>
      <c r="N30" s="379"/>
      <c r="O30" s="380">
        <v>203678</v>
      </c>
      <c r="P30" s="381"/>
      <c r="Q30" s="874">
        <v>121452</v>
      </c>
      <c r="R30" s="379"/>
      <c r="S30" s="379"/>
      <c r="T30" s="380">
        <v>121452</v>
      </c>
      <c r="U30" s="359"/>
      <c r="V30" s="380">
        <v>82226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1262</v>
      </c>
      <c r="F31" s="359"/>
      <c r="G31" s="522"/>
      <c r="H31" s="536" t="s">
        <v>483</v>
      </c>
      <c r="I31" s="874">
        <v>1128082</v>
      </c>
      <c r="J31" s="554"/>
      <c r="K31" s="874">
        <v>1942222</v>
      </c>
      <c r="L31" s="379">
        <v>316309</v>
      </c>
      <c r="M31" s="379">
        <v>570552</v>
      </c>
      <c r="N31" s="379"/>
      <c r="O31" s="380">
        <v>1687979</v>
      </c>
      <c r="P31" s="381"/>
      <c r="Q31" s="874">
        <v>814140</v>
      </c>
      <c r="R31" s="379">
        <v>238606</v>
      </c>
      <c r="S31" s="379">
        <v>561637</v>
      </c>
      <c r="T31" s="380">
        <v>491109</v>
      </c>
      <c r="U31" s="359"/>
      <c r="V31" s="380">
        <v>1196870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1057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1530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1233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867</v>
      </c>
      <c r="F36" s="359"/>
      <c r="G36" s="359"/>
      <c r="H36" s="360" t="s">
        <v>483</v>
      </c>
      <c r="I36" s="874">
        <v>181654</v>
      </c>
      <c r="J36" s="554"/>
      <c r="K36" s="874">
        <v>299434</v>
      </c>
      <c r="L36" s="379">
        <v>25732</v>
      </c>
      <c r="M36" s="379"/>
      <c r="N36" s="379"/>
      <c r="O36" s="380">
        <v>325166</v>
      </c>
      <c r="P36" s="381"/>
      <c r="Q36" s="874">
        <v>117780</v>
      </c>
      <c r="R36" s="379">
        <v>14229</v>
      </c>
      <c r="S36" s="379"/>
      <c r="T36" s="380">
        <v>132009</v>
      </c>
      <c r="U36" s="359"/>
      <c r="V36" s="380">
        <v>193157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203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571</v>
      </c>
      <c r="F38" s="897" t="s">
        <v>950</v>
      </c>
      <c r="G38" s="359" t="s">
        <v>1564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9762015</v>
      </c>
      <c r="J39" s="556"/>
      <c r="K39" s="380">
        <v>20802850</v>
      </c>
      <c r="L39" s="380">
        <v>883363</v>
      </c>
      <c r="M39" s="380">
        <v>570552</v>
      </c>
      <c r="N39" s="380">
        <v>0</v>
      </c>
      <c r="O39" s="380">
        <v>21115661</v>
      </c>
      <c r="P39" s="381"/>
      <c r="Q39" s="380">
        <v>11040835</v>
      </c>
      <c r="R39" s="380">
        <v>645510</v>
      </c>
      <c r="S39" s="380">
        <v>561637</v>
      </c>
      <c r="T39" s="380">
        <v>11124708</v>
      </c>
      <c r="U39" s="359"/>
      <c r="V39" s="380">
        <v>9990953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1610</v>
      </c>
      <c r="F41" s="359"/>
      <c r="G41" s="522"/>
      <c r="H41" s="536" t="s">
        <v>483</v>
      </c>
      <c r="I41" s="874">
        <v>3608235</v>
      </c>
      <c r="J41" s="554"/>
      <c r="K41" s="874">
        <v>3893238</v>
      </c>
      <c r="L41" s="379">
        <v>571472</v>
      </c>
      <c r="M41" s="379"/>
      <c r="N41" s="379"/>
      <c r="O41" s="380">
        <v>4464710</v>
      </c>
      <c r="P41" s="381"/>
      <c r="Q41" s="874">
        <v>285003</v>
      </c>
      <c r="R41" s="379">
        <v>54382</v>
      </c>
      <c r="S41" s="379"/>
      <c r="T41" s="380">
        <v>339385</v>
      </c>
      <c r="U41" s="359"/>
      <c r="V41" s="380">
        <v>4125325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924</v>
      </c>
      <c r="F42" s="359"/>
      <c r="G42" s="522"/>
      <c r="H42" s="536" t="s">
        <v>483</v>
      </c>
      <c r="I42" s="874">
        <v>2799336</v>
      </c>
      <c r="J42" s="554"/>
      <c r="K42" s="874">
        <v>2915974</v>
      </c>
      <c r="L42" s="379">
        <v>115224</v>
      </c>
      <c r="M42" s="379"/>
      <c r="N42" s="379"/>
      <c r="O42" s="380">
        <v>3031198</v>
      </c>
      <c r="P42" s="381"/>
      <c r="Q42" s="874">
        <v>116638</v>
      </c>
      <c r="R42" s="379">
        <v>58319</v>
      </c>
      <c r="S42" s="379"/>
      <c r="T42" s="380">
        <v>174957</v>
      </c>
      <c r="U42" s="359"/>
      <c r="V42" s="380">
        <v>2856241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859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1367</v>
      </c>
      <c r="F45" s="359"/>
      <c r="G45" s="522"/>
      <c r="H45" s="536" t="s">
        <v>483</v>
      </c>
      <c r="I45" s="874">
        <v>2386594</v>
      </c>
      <c r="J45" s="554"/>
      <c r="K45" s="874">
        <v>3253773</v>
      </c>
      <c r="L45" s="379">
        <v>39292</v>
      </c>
      <c r="M45" s="379">
        <v>20361</v>
      </c>
      <c r="N45" s="379"/>
      <c r="O45" s="380">
        <v>3272704</v>
      </c>
      <c r="P45" s="381"/>
      <c r="Q45" s="874">
        <v>867179</v>
      </c>
      <c r="R45" s="379">
        <v>127135</v>
      </c>
      <c r="S45" s="379">
        <v>20361</v>
      </c>
      <c r="T45" s="380">
        <v>973953</v>
      </c>
      <c r="U45" s="359"/>
      <c r="V45" s="380">
        <v>2298751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1001</v>
      </c>
      <c r="F46" s="359"/>
      <c r="G46" s="522"/>
      <c r="H46" s="536" t="s">
        <v>483</v>
      </c>
      <c r="I46" s="874">
        <v>26453037</v>
      </c>
      <c r="J46" s="554"/>
      <c r="K46" s="874">
        <v>33615011</v>
      </c>
      <c r="L46" s="379">
        <v>71192</v>
      </c>
      <c r="M46" s="379">
        <v>10708</v>
      </c>
      <c r="N46" s="379"/>
      <c r="O46" s="380">
        <v>33675495</v>
      </c>
      <c r="P46" s="381"/>
      <c r="Q46" s="874">
        <v>7161974</v>
      </c>
      <c r="R46" s="379">
        <v>464782</v>
      </c>
      <c r="S46" s="379">
        <v>10708</v>
      </c>
      <c r="T46" s="380">
        <v>7616048</v>
      </c>
      <c r="U46" s="359"/>
      <c r="V46" s="380">
        <v>26059447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927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747</v>
      </c>
      <c r="F48" s="359"/>
      <c r="G48" s="359"/>
      <c r="H48" s="360" t="s">
        <v>483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748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950</v>
      </c>
      <c r="G50" s="359" t="s">
        <v>1564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35247202</v>
      </c>
      <c r="J51" s="556"/>
      <c r="K51" s="380">
        <v>43677996</v>
      </c>
      <c r="L51" s="380">
        <v>797180</v>
      </c>
      <c r="M51" s="380">
        <v>31069</v>
      </c>
      <c r="N51" s="380">
        <v>0</v>
      </c>
      <c r="O51" s="380">
        <v>44444107</v>
      </c>
      <c r="P51" s="381"/>
      <c r="Q51" s="380">
        <v>8430794</v>
      </c>
      <c r="R51" s="380">
        <v>704618</v>
      </c>
      <c r="S51" s="380">
        <v>31069</v>
      </c>
      <c r="T51" s="380">
        <v>9104343</v>
      </c>
      <c r="U51" s="359"/>
      <c r="V51" s="380">
        <v>35339764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1705</v>
      </c>
      <c r="F53" s="359"/>
      <c r="G53" s="359"/>
      <c r="H53" s="360" t="s">
        <v>483</v>
      </c>
      <c r="I53" s="874">
        <v>87066</v>
      </c>
      <c r="J53" s="554"/>
      <c r="K53" s="874">
        <v>180383</v>
      </c>
      <c r="L53" s="379"/>
      <c r="M53" s="379"/>
      <c r="N53" s="379"/>
      <c r="O53" s="380">
        <v>180383</v>
      </c>
      <c r="P53" s="381"/>
      <c r="Q53" s="874">
        <v>93317</v>
      </c>
      <c r="R53" s="379">
        <v>3128</v>
      </c>
      <c r="S53" s="379"/>
      <c r="T53" s="380">
        <v>96445</v>
      </c>
      <c r="U53" s="359"/>
      <c r="V53" s="380">
        <v>83938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1583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1156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1551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243</v>
      </c>
      <c r="F57" s="359"/>
      <c r="G57" s="359"/>
      <c r="H57" s="360" t="s">
        <v>483</v>
      </c>
      <c r="I57" s="874">
        <v>4</v>
      </c>
      <c r="J57" s="554"/>
      <c r="K57" s="874">
        <v>4</v>
      </c>
      <c r="L57" s="379"/>
      <c r="M57" s="379"/>
      <c r="N57" s="379"/>
      <c r="O57" s="380">
        <v>4</v>
      </c>
      <c r="P57" s="381"/>
      <c r="Q57" s="874">
        <v>0</v>
      </c>
      <c r="R57" s="379"/>
      <c r="S57" s="379"/>
      <c r="T57" s="380">
        <v>0</v>
      </c>
      <c r="U57" s="359"/>
      <c r="V57" s="380">
        <v>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571</v>
      </c>
      <c r="F58" s="897" t="s">
        <v>950</v>
      </c>
      <c r="G58" s="359" t="s">
        <v>1564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87070</v>
      </c>
      <c r="J59" s="556"/>
      <c r="K59" s="380">
        <v>180387</v>
      </c>
      <c r="L59" s="380">
        <v>0</v>
      </c>
      <c r="M59" s="380">
        <v>0</v>
      </c>
      <c r="N59" s="380">
        <v>0</v>
      </c>
      <c r="O59" s="380">
        <v>180387</v>
      </c>
      <c r="P59" s="381"/>
      <c r="Q59" s="380">
        <v>93317</v>
      </c>
      <c r="R59" s="380">
        <v>3128</v>
      </c>
      <c r="S59" s="380">
        <v>0</v>
      </c>
      <c r="T59" s="380">
        <v>96445</v>
      </c>
      <c r="U59" s="359"/>
      <c r="V59" s="380">
        <v>83942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1163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1453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7" t="s">
        <v>950</v>
      </c>
      <c r="G64" s="359" t="s">
        <v>1564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1411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571</v>
      </c>
      <c r="F71" s="897" t="s">
        <v>950</v>
      </c>
      <c r="G71" s="522" t="s">
        <v>1564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950</v>
      </c>
      <c r="G72" s="522" t="s">
        <v>1564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965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931</v>
      </c>
      <c r="F76" s="359"/>
      <c r="G76" s="359"/>
      <c r="H76" s="360" t="s">
        <v>483</v>
      </c>
      <c r="I76" s="874">
        <v>1981347</v>
      </c>
      <c r="J76" s="554"/>
      <c r="K76" s="874">
        <v>2432226</v>
      </c>
      <c r="L76" s="379">
        <v>134073</v>
      </c>
      <c r="M76" s="379"/>
      <c r="N76" s="379"/>
      <c r="O76" s="380">
        <v>2566299</v>
      </c>
      <c r="P76" s="381"/>
      <c r="Q76" s="874">
        <v>450879</v>
      </c>
      <c r="R76" s="379">
        <v>61527</v>
      </c>
      <c r="S76" s="379"/>
      <c r="T76" s="380">
        <v>512406</v>
      </c>
      <c r="U76" s="375"/>
      <c r="V76" s="380">
        <v>2053893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1431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1324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744</v>
      </c>
      <c r="F79" s="359"/>
      <c r="G79" s="468"/>
      <c r="H79" s="360" t="s">
        <v>483</v>
      </c>
      <c r="I79" s="874">
        <v>425824</v>
      </c>
      <c r="J79" s="554"/>
      <c r="K79" s="874">
        <v>903053</v>
      </c>
      <c r="L79" s="379"/>
      <c r="M79" s="379"/>
      <c r="N79" s="379"/>
      <c r="O79" s="380">
        <v>903053</v>
      </c>
      <c r="P79" s="381"/>
      <c r="Q79" s="874">
        <v>477229</v>
      </c>
      <c r="R79" s="379">
        <v>38222</v>
      </c>
      <c r="S79" s="379"/>
      <c r="T79" s="380">
        <v>515451</v>
      </c>
      <c r="U79" s="375"/>
      <c r="V79" s="380">
        <v>387602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264</v>
      </c>
      <c r="F80" s="359"/>
      <c r="G80" s="359"/>
      <c r="H80" s="360" t="s">
        <v>483</v>
      </c>
      <c r="I80" s="874">
        <v>817873</v>
      </c>
      <c r="J80" s="554"/>
      <c r="K80" s="874">
        <v>870591</v>
      </c>
      <c r="L80" s="379"/>
      <c r="M80" s="379"/>
      <c r="N80" s="379"/>
      <c r="O80" s="380">
        <v>870591</v>
      </c>
      <c r="P80" s="381"/>
      <c r="Q80" s="874">
        <v>52718</v>
      </c>
      <c r="R80" s="379">
        <v>17272</v>
      </c>
      <c r="S80" s="379"/>
      <c r="T80" s="380">
        <v>69990</v>
      </c>
      <c r="U80" s="375"/>
      <c r="V80" s="380">
        <v>800601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487</v>
      </c>
      <c r="F81" s="359"/>
      <c r="G81" s="522"/>
      <c r="H81" s="360" t="s">
        <v>483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571</v>
      </c>
      <c r="F83" s="897" t="s">
        <v>950</v>
      </c>
      <c r="G83" s="359" t="s">
        <v>1564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965</v>
      </c>
      <c r="H84" s="360"/>
      <c r="I84" s="380">
        <v>3225044</v>
      </c>
      <c r="J84" s="556"/>
      <c r="K84" s="380">
        <v>4205870</v>
      </c>
      <c r="L84" s="380">
        <v>134073</v>
      </c>
      <c r="M84" s="380">
        <v>0</v>
      </c>
      <c r="N84" s="380">
        <v>0</v>
      </c>
      <c r="O84" s="380">
        <v>4339943</v>
      </c>
      <c r="P84" s="381"/>
      <c r="Q84" s="380">
        <v>980826</v>
      </c>
      <c r="R84" s="380">
        <v>117021</v>
      </c>
      <c r="S84" s="380">
        <v>0</v>
      </c>
      <c r="T84" s="380">
        <v>1097847</v>
      </c>
      <c r="U84" s="375"/>
      <c r="V84" s="380">
        <v>3242096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1109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1365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299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1725</v>
      </c>
      <c r="F91" s="359"/>
      <c r="G91" s="359"/>
      <c r="H91" s="360" t="s">
        <v>483</v>
      </c>
      <c r="I91" s="874">
        <v>34367</v>
      </c>
      <c r="J91" s="554"/>
      <c r="K91" s="874">
        <v>34367</v>
      </c>
      <c r="L91" s="379"/>
      <c r="M91" s="379"/>
      <c r="N91" s="379"/>
      <c r="O91" s="380">
        <v>34367</v>
      </c>
      <c r="P91" s="381"/>
      <c r="Q91" s="874">
        <v>0</v>
      </c>
      <c r="R91" s="379"/>
      <c r="S91" s="379"/>
      <c r="T91" s="380">
        <v>0</v>
      </c>
      <c r="U91" s="554"/>
      <c r="V91" s="380">
        <v>34367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571</v>
      </c>
      <c r="F93" s="897" t="s">
        <v>950</v>
      </c>
      <c r="G93" s="359" t="s">
        <v>1564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965</v>
      </c>
      <c r="H94" s="360" t="s">
        <v>483</v>
      </c>
      <c r="I94" s="380">
        <v>34367</v>
      </c>
      <c r="J94" s="556"/>
      <c r="K94" s="380">
        <v>34367</v>
      </c>
      <c r="L94" s="380">
        <v>0</v>
      </c>
      <c r="M94" s="380">
        <v>0</v>
      </c>
      <c r="N94" s="380">
        <v>0</v>
      </c>
      <c r="O94" s="380">
        <v>34367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34367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571</v>
      </c>
      <c r="F96" s="897" t="s">
        <v>950</v>
      </c>
      <c r="G96" s="359" t="s">
        <v>1564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806</v>
      </c>
      <c r="H98" s="375"/>
      <c r="I98" s="385">
        <v>50761522</v>
      </c>
      <c r="J98" s="556"/>
      <c r="K98" s="385">
        <v>72895055</v>
      </c>
      <c r="L98" s="385">
        <v>2094691</v>
      </c>
      <c r="M98" s="385">
        <v>606938</v>
      </c>
      <c r="N98" s="385">
        <v>0</v>
      </c>
      <c r="O98" s="385">
        <v>74382808</v>
      </c>
      <c r="P98" s="381"/>
      <c r="Q98" s="385">
        <v>22133533</v>
      </c>
      <c r="R98" s="385">
        <v>1664654</v>
      </c>
      <c r="S98" s="385">
        <v>598023</v>
      </c>
      <c r="T98" s="385">
        <v>23200164</v>
      </c>
      <c r="U98" s="556"/>
      <c r="V98" s="385">
        <v>51182644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2225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44813.640066203705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483</v>
      </c>
      <c r="J13" s="878">
        <v>603459</v>
      </c>
      <c r="K13" s="63">
        <v>680988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314</v>
      </c>
      <c r="F14" s="141"/>
      <c r="G14" s="109"/>
      <c r="H14" s="109"/>
      <c r="I14" s="141" t="s">
        <v>483</v>
      </c>
      <c r="J14" s="878">
        <v>547987</v>
      </c>
      <c r="K14" s="63">
        <v>601630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483</v>
      </c>
      <c r="J15" s="878">
        <v>6087774</v>
      </c>
      <c r="K15" s="63">
        <v>5978832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1710</v>
      </c>
      <c r="F16" s="141"/>
      <c r="G16" s="109"/>
      <c r="H16" s="109"/>
      <c r="I16" s="141" t="s">
        <v>483</v>
      </c>
      <c r="J16" s="878">
        <v>1031106</v>
      </c>
      <c r="K16" s="63">
        <v>1269142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801</v>
      </c>
      <c r="F17" s="141"/>
      <c r="G17" s="109"/>
      <c r="H17" s="109"/>
      <c r="I17" s="141" t="s">
        <v>483</v>
      </c>
      <c r="J17" s="878">
        <v>2487598</v>
      </c>
      <c r="K17" s="63">
        <v>2419311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950</v>
      </c>
      <c r="G18" s="109" t="s">
        <v>305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571</v>
      </c>
      <c r="F19" s="806" t="s">
        <v>950</v>
      </c>
      <c r="G19" s="109" t="s">
        <v>305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802</v>
      </c>
      <c r="I20" s="141" t="s">
        <v>483</v>
      </c>
      <c r="J20" s="238">
        <v>10757924</v>
      </c>
      <c r="K20" s="238">
        <v>10949903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2312</v>
      </c>
      <c r="K23" s="914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950</v>
      </c>
      <c r="J26" s="878">
        <v>45056</v>
      </c>
      <c r="K26" s="63">
        <v>45056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1184</v>
      </c>
      <c r="F28" s="141"/>
      <c r="G28" s="109"/>
      <c r="H28" s="109"/>
      <c r="I28" s="141" t="s">
        <v>483</v>
      </c>
      <c r="J28" s="878">
        <v>808817</v>
      </c>
      <c r="K28" s="63">
        <v>789741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1710</v>
      </c>
      <c r="F29" s="141"/>
      <c r="G29" s="109"/>
      <c r="H29" s="109"/>
      <c r="I29" s="141" t="s">
        <v>483</v>
      </c>
      <c r="J29" s="878">
        <v>789396</v>
      </c>
      <c r="K29" s="63">
        <v>739556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801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804</v>
      </c>
      <c r="F31" s="141"/>
      <c r="G31" s="109"/>
      <c r="H31" s="109"/>
      <c r="I31" s="141" t="s">
        <v>483</v>
      </c>
      <c r="J31" s="878">
        <v>38360329</v>
      </c>
      <c r="K31" s="63">
        <v>38658388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571</v>
      </c>
      <c r="F32" s="806" t="s">
        <v>950</v>
      </c>
      <c r="G32" s="109" t="s">
        <v>305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571</v>
      </c>
      <c r="F33" s="806" t="s">
        <v>950</v>
      </c>
      <c r="G33" s="109" t="s">
        <v>305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805</v>
      </c>
      <c r="I34" s="141" t="s">
        <v>483</v>
      </c>
      <c r="J34" s="238">
        <v>40003598</v>
      </c>
      <c r="K34" s="238">
        <v>40232741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806</v>
      </c>
      <c r="I36" s="141"/>
      <c r="J36" s="238">
        <v>50761522</v>
      </c>
      <c r="K36" s="238">
        <v>51182644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1675</v>
      </c>
      <c r="I38" s="141" t="s">
        <v>483</v>
      </c>
      <c r="J38" s="238">
        <v>578941</v>
      </c>
      <c r="K38" s="238">
        <v>3017011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51340463</v>
      </c>
      <c r="K40" s="238">
        <v>54199655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2226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44813.640066203705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1740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1640</v>
      </c>
      <c r="D8" s="614"/>
      <c r="E8" s="614"/>
      <c r="F8" s="614"/>
      <c r="G8" s="359"/>
      <c r="H8" s="360"/>
      <c r="I8" s="961" t="s">
        <v>1638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440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1435</v>
      </c>
      <c r="F12" s="151"/>
      <c r="G12" s="375"/>
      <c r="H12" s="558" t="s">
        <v>950</v>
      </c>
      <c r="I12" s="878">
        <v>0</v>
      </c>
      <c r="J12" s="63">
        <v>46551</v>
      </c>
      <c r="K12" s="63">
        <v>46551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1284</v>
      </c>
      <c r="F14" s="141"/>
      <c r="G14" s="359"/>
      <c r="H14" s="360" t="s">
        <v>483</v>
      </c>
      <c r="I14" s="878">
        <v>6187</v>
      </c>
      <c r="J14" s="63">
        <v>230274</v>
      </c>
      <c r="K14" s="63">
        <v>229264</v>
      </c>
      <c r="L14" s="238">
        <v>7197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1352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886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1200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2070</v>
      </c>
      <c r="F20" s="459"/>
      <c r="G20" s="468"/>
      <c r="H20" s="470" t="s">
        <v>483</v>
      </c>
      <c r="I20" s="879">
        <v>0</v>
      </c>
      <c r="J20" s="489">
        <v>4260</v>
      </c>
      <c r="K20" s="489">
        <v>4260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950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6187</v>
      </c>
      <c r="J24" s="238">
        <v>234534</v>
      </c>
      <c r="K24" s="238">
        <v>233524</v>
      </c>
      <c r="L24" s="238">
        <v>7197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829</v>
      </c>
      <c r="F26" s="141"/>
      <c r="G26" s="521"/>
      <c r="H26" s="532" t="s">
        <v>483</v>
      </c>
      <c r="I26" s="878">
        <v>13102</v>
      </c>
      <c r="J26" s="63">
        <v>802552</v>
      </c>
      <c r="K26" s="63">
        <v>413098</v>
      </c>
      <c r="L26" s="238">
        <v>402556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717</v>
      </c>
      <c r="F27" s="141"/>
      <c r="G27" s="521"/>
      <c r="H27" s="532" t="s">
        <v>483</v>
      </c>
      <c r="I27" s="878">
        <v>3850</v>
      </c>
      <c r="J27" s="63"/>
      <c r="K27" s="63">
        <v>3850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1088</v>
      </c>
      <c r="F28" s="141"/>
      <c r="G28" s="521"/>
      <c r="H28" s="532" t="s">
        <v>483</v>
      </c>
      <c r="I28" s="878">
        <v>11824</v>
      </c>
      <c r="J28" s="63">
        <v>345300</v>
      </c>
      <c r="K28" s="63">
        <v>18517</v>
      </c>
      <c r="L28" s="238">
        <v>338607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>
        <v>52965</v>
      </c>
      <c r="K29" s="63">
        <v>52965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1262</v>
      </c>
      <c r="F30" s="141"/>
      <c r="G30" s="521"/>
      <c r="H30" s="532" t="s">
        <v>483</v>
      </c>
      <c r="I30" s="878">
        <v>52690</v>
      </c>
      <c r="J30" s="63">
        <v>263619</v>
      </c>
      <c r="K30" s="63">
        <v>316309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1057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1530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1233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867</v>
      </c>
      <c r="F35" s="141"/>
      <c r="G35" s="141"/>
      <c r="H35" s="147" t="s">
        <v>483</v>
      </c>
      <c r="I35" s="878">
        <v>0</v>
      </c>
      <c r="J35" s="63">
        <v>25732</v>
      </c>
      <c r="K35" s="63">
        <v>25732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203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571</v>
      </c>
      <c r="F37" s="806" t="s">
        <v>950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81466</v>
      </c>
      <c r="J38" s="238">
        <v>1490168</v>
      </c>
      <c r="K38" s="238">
        <v>830471</v>
      </c>
      <c r="L38" s="238">
        <v>741163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1610</v>
      </c>
      <c r="F40" s="141"/>
      <c r="G40" s="521"/>
      <c r="H40" s="532" t="s">
        <v>483</v>
      </c>
      <c r="I40" s="878">
        <v>378963</v>
      </c>
      <c r="J40" s="63">
        <v>1567346</v>
      </c>
      <c r="K40" s="63">
        <v>571472</v>
      </c>
      <c r="L40" s="238">
        <v>1374837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924</v>
      </c>
      <c r="F41" s="141"/>
      <c r="G41" s="521"/>
      <c r="H41" s="532" t="s">
        <v>483</v>
      </c>
      <c r="I41" s="878">
        <v>0</v>
      </c>
      <c r="J41" s="63">
        <v>115224</v>
      </c>
      <c r="K41" s="63">
        <v>115224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859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1367</v>
      </c>
      <c r="F44" s="141"/>
      <c r="G44" s="521"/>
      <c r="H44" s="532" t="s">
        <v>483</v>
      </c>
      <c r="I44" s="878">
        <v>19650</v>
      </c>
      <c r="J44" s="63">
        <v>6557</v>
      </c>
      <c r="K44" s="63">
        <v>8316</v>
      </c>
      <c r="L44" s="238">
        <v>17891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1001</v>
      </c>
      <c r="F45" s="141"/>
      <c r="G45" s="521"/>
      <c r="H45" s="532" t="s">
        <v>483</v>
      </c>
      <c r="I45" s="878">
        <v>0</v>
      </c>
      <c r="J45" s="63">
        <v>76655</v>
      </c>
      <c r="K45" s="63">
        <v>71192</v>
      </c>
      <c r="L45" s="238">
        <v>5463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927</v>
      </c>
      <c r="F46" s="141"/>
      <c r="G46" s="141"/>
      <c r="H46" s="147" t="s">
        <v>483</v>
      </c>
      <c r="I46" s="878">
        <v>0</v>
      </c>
      <c r="J46" s="63">
        <v>23731</v>
      </c>
      <c r="K46" s="63"/>
      <c r="L46" s="238">
        <v>23731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747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748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950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398613</v>
      </c>
      <c r="J50" s="238">
        <v>1789513</v>
      </c>
      <c r="K50" s="238">
        <v>766204</v>
      </c>
      <c r="L50" s="238">
        <v>1421922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1705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1583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1156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1551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243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571</v>
      </c>
      <c r="F57" s="806" t="s">
        <v>950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1163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1453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571</v>
      </c>
      <c r="F63" s="806" t="s">
        <v>950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1411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571</v>
      </c>
      <c r="F70" s="806" t="s">
        <v>950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950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931</v>
      </c>
      <c r="F75" s="141"/>
      <c r="G75" s="141"/>
      <c r="H75" s="147" t="s">
        <v>483</v>
      </c>
      <c r="I75" s="878">
        <v>39783</v>
      </c>
      <c r="J75" s="63">
        <v>941019</v>
      </c>
      <c r="K75" s="63">
        <v>134073</v>
      </c>
      <c r="L75" s="238">
        <v>846729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1431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1324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744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571</v>
      </c>
      <c r="F82" s="806" t="s">
        <v>950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965</v>
      </c>
      <c r="I83" s="238">
        <v>39783</v>
      </c>
      <c r="J83" s="238">
        <v>941019</v>
      </c>
      <c r="K83" s="238">
        <v>134073</v>
      </c>
      <c r="L83" s="238">
        <v>846729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1109</v>
      </c>
      <c r="F87" s="141"/>
      <c r="G87" s="141"/>
      <c r="H87" s="147" t="s">
        <v>483</v>
      </c>
      <c r="I87" s="878">
        <v>52892</v>
      </c>
      <c r="J87" s="63"/>
      <c r="K87" s="63">
        <v>52892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1365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299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1725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571</v>
      </c>
      <c r="F92" s="806" t="s">
        <v>950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965</v>
      </c>
      <c r="I93" s="238">
        <v>52892</v>
      </c>
      <c r="J93" s="238">
        <v>0</v>
      </c>
      <c r="K93" s="238">
        <v>52892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571</v>
      </c>
      <c r="F95" s="806" t="s">
        <v>950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1674</v>
      </c>
      <c r="I97" s="259">
        <v>578941</v>
      </c>
      <c r="J97" s="259">
        <v>4501785</v>
      </c>
      <c r="K97" s="259">
        <v>2063715</v>
      </c>
      <c r="L97" s="259">
        <v>3017011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44813.640066203705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2115</v>
      </c>
      <c r="K4" s="1140"/>
    </row>
    <row r="5" spans="1:11" s="80" customFormat="1" ht="12" customHeight="1" x14ac:dyDescent="0.2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1576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2726638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-2094691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1884</v>
      </c>
      <c r="F15" s="141"/>
      <c r="G15" s="109"/>
      <c r="H15" s="109"/>
      <c r="I15" s="141" t="s">
        <v>483</v>
      </c>
      <c r="J15" s="238">
        <v>1664654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1732</v>
      </c>
      <c r="F17" s="921"/>
      <c r="G17" s="109"/>
      <c r="H17" s="109"/>
      <c r="I17" s="484" t="s">
        <v>950</v>
      </c>
      <c r="J17" s="63">
        <v>-2438070</v>
      </c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2064</v>
      </c>
      <c r="F18" s="141"/>
      <c r="G18" s="109"/>
      <c r="H18" s="109"/>
      <c r="I18" s="141" t="s">
        <v>483</v>
      </c>
      <c r="J18" s="63">
        <v>8915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1384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571</v>
      </c>
      <c r="F21" s="806" t="s">
        <v>950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571</v>
      </c>
      <c r="F22" s="805" t="s">
        <v>950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-2859192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2066</v>
      </c>
      <c r="F25" s="141"/>
      <c r="G25" s="744"/>
      <c r="H25" s="744"/>
      <c r="I25" s="141" t="s">
        <v>483</v>
      </c>
      <c r="J25" s="63">
        <v>-262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2065</v>
      </c>
      <c r="F26" s="141"/>
      <c r="G26" s="744"/>
      <c r="H26" s="744"/>
      <c r="I26" s="141" t="s">
        <v>483</v>
      </c>
      <c r="J26" s="63">
        <v>-7661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571</v>
      </c>
      <c r="F27" s="806" t="s">
        <v>950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965</v>
      </c>
      <c r="I28" s="141"/>
      <c r="J28" s="238">
        <v>-7923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831</v>
      </c>
      <c r="F30" s="141"/>
      <c r="G30" s="109"/>
      <c r="H30" s="109"/>
      <c r="I30" s="141" t="s">
        <v>483</v>
      </c>
      <c r="J30" s="238">
        <v>-140477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12343147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2161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12202670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1747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1494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1067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1272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821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232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1818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571</v>
      </c>
      <c r="F50" s="806" t="s">
        <v>950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950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1539</v>
      </c>
      <c r="F54" s="459"/>
      <c r="G54" s="486"/>
      <c r="H54" s="486"/>
      <c r="I54" s="484" t="s">
        <v>950</v>
      </c>
      <c r="J54" s="489">
        <v>138591</v>
      </c>
      <c r="K54" s="141"/>
    </row>
    <row r="55" spans="1:11" x14ac:dyDescent="0.2">
      <c r="B55" s="141"/>
      <c r="C55" s="1236" t="s">
        <v>1096</v>
      </c>
      <c r="D55" s="481"/>
      <c r="E55" s="1237" t="s">
        <v>2254</v>
      </c>
      <c r="F55" s="1071"/>
      <c r="G55" s="1072"/>
      <c r="H55" s="1072"/>
      <c r="I55" s="484" t="s">
        <v>950</v>
      </c>
      <c r="J55" s="1244">
        <v>1454696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197</v>
      </c>
      <c r="F56" s="141"/>
      <c r="G56" s="109"/>
      <c r="H56" s="109"/>
      <c r="I56" s="141" t="s">
        <v>483</v>
      </c>
      <c r="J56" s="63">
        <v>2316551</v>
      </c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1885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1886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1062</v>
      </c>
      <c r="F59" s="141"/>
      <c r="G59" s="109"/>
      <c r="H59" s="109"/>
      <c r="I59" s="141" t="s">
        <v>483</v>
      </c>
      <c r="J59" s="63">
        <v>230634</v>
      </c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571</v>
      </c>
      <c r="F60" s="806" t="s">
        <v>950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1826</v>
      </c>
      <c r="D61" s="707"/>
      <c r="E61" s="218" t="s">
        <v>1874</v>
      </c>
      <c r="F61" s="141"/>
      <c r="G61" s="109"/>
      <c r="H61" s="109"/>
      <c r="I61" s="141" t="s">
        <v>483</v>
      </c>
      <c r="J61" s="63">
        <v>40038</v>
      </c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4"/>
      <c r="H62" s="744"/>
      <c r="I62" s="788" t="s">
        <v>950</v>
      </c>
      <c r="J62" s="789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4"/>
      <c r="H63" s="744"/>
      <c r="I63" s="788" t="s">
        <v>950</v>
      </c>
      <c r="J63" s="1049">
        <v>49045</v>
      </c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6" t="s">
        <v>950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6" t="s">
        <v>950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571</v>
      </c>
      <c r="F66" s="806" t="s">
        <v>950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950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965</v>
      </c>
      <c r="I68" s="141"/>
      <c r="J68" s="725">
        <v>4229555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1887</v>
      </c>
      <c r="F70" s="141"/>
      <c r="G70" s="109"/>
      <c r="H70" s="109"/>
      <c r="I70" s="141" t="s">
        <v>483</v>
      </c>
      <c r="J70" s="718">
        <v>-1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1888</v>
      </c>
      <c r="F71" s="141"/>
      <c r="G71" s="109"/>
      <c r="H71" s="109"/>
      <c r="I71" s="141" t="s">
        <v>483</v>
      </c>
      <c r="J71" s="238">
        <v>0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1889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820</v>
      </c>
      <c r="D73" s="1071"/>
      <c r="E73" s="1237" t="s">
        <v>2255</v>
      </c>
      <c r="F73" s="1071"/>
      <c r="G73" s="1072"/>
      <c r="H73" s="1072"/>
      <c r="I73" s="141" t="s">
        <v>483</v>
      </c>
      <c r="J73" s="238">
        <v>303207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1890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965</v>
      </c>
      <c r="I75" s="151"/>
      <c r="J75" s="238">
        <v>303206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4532761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1727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4532761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1819</v>
      </c>
      <c r="F83" s="147"/>
      <c r="G83" s="111"/>
      <c r="H83" s="111"/>
      <c r="I83" s="706" t="s">
        <v>950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44813.640066203705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1501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1502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1554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1481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1073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974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950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1294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1295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1624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1625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950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996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1384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1517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1732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571</v>
      </c>
      <c r="F36" s="805" t="s">
        <v>950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1557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1558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950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1728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1729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5" t="s">
        <v>950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5" t="s">
        <v>950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571</v>
      </c>
      <c r="F50" s="805" t="s">
        <v>950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1359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1358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2044</v>
      </c>
      <c r="F60" s="151"/>
      <c r="G60" s="112"/>
      <c r="H60" s="112"/>
      <c r="I60" s="706" t="s">
        <v>950</v>
      </c>
      <c r="J60" s="789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6" t="s">
        <v>950</v>
      </c>
      <c r="J61" s="789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6" t="s">
        <v>950</v>
      </c>
      <c r="J62" s="789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571</v>
      </c>
      <c r="F63" s="926" t="s">
        <v>950</v>
      </c>
      <c r="G63" s="110" t="s">
        <v>305</v>
      </c>
      <c r="H63" s="110"/>
      <c r="I63" s="706" t="s">
        <v>950</v>
      </c>
      <c r="J63" s="789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1358</v>
      </c>
      <c r="F64" s="151"/>
      <c r="G64" s="112"/>
      <c r="H64" s="112"/>
      <c r="I64" s="706" t="s">
        <v>950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2074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2075</v>
      </c>
      <c r="F68" s="1009"/>
      <c r="G68" s="1010"/>
      <c r="H68" s="1010"/>
      <c r="I68" s="1011" t="s">
        <v>950</v>
      </c>
      <c r="J68" s="1015"/>
      <c r="K68" s="461"/>
    </row>
    <row r="69" spans="2:11" ht="14.25" customHeight="1" x14ac:dyDescent="0.2">
      <c r="B69" s="141"/>
      <c r="C69" s="920" t="s">
        <v>2076</v>
      </c>
      <c r="D69" s="911"/>
      <c r="E69" s="1005" t="s">
        <v>2077</v>
      </c>
      <c r="F69" s="1009"/>
      <c r="G69" s="1010"/>
      <c r="H69" s="1010"/>
      <c r="I69" s="1011" t="s">
        <v>950</v>
      </c>
      <c r="J69" s="1015"/>
      <c r="K69" s="461"/>
    </row>
    <row r="70" spans="2:11" ht="14.25" customHeight="1" x14ac:dyDescent="0.2">
      <c r="B70" s="141"/>
      <c r="C70" s="920" t="s">
        <v>2078</v>
      </c>
      <c r="D70" s="911"/>
      <c r="E70" s="1005" t="s">
        <v>2079</v>
      </c>
      <c r="F70" s="1009"/>
      <c r="G70" s="1010"/>
      <c r="H70" s="1010"/>
      <c r="I70" s="1011" t="s">
        <v>950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44813.640066203705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842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1685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1090</v>
      </c>
      <c r="F13" s="141"/>
      <c r="G13" s="109"/>
      <c r="H13" s="109"/>
      <c r="I13" s="141" t="s">
        <v>483</v>
      </c>
      <c r="J13" s="238">
        <v>2726638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1122</v>
      </c>
      <c r="F14" s="141"/>
      <c r="G14" s="109"/>
      <c r="H14" s="109"/>
      <c r="I14" s="141" t="s">
        <v>483</v>
      </c>
      <c r="J14" s="63">
        <v>1664654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950</v>
      </c>
      <c r="J16" s="63">
        <v>-500586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1121</v>
      </c>
      <c r="F17" s="141"/>
      <c r="G17" s="109"/>
      <c r="H17" s="109"/>
      <c r="I17" s="141" t="s">
        <v>483</v>
      </c>
      <c r="J17" s="63">
        <v>-7661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5128438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571</v>
      </c>
      <c r="F19" s="806" t="s">
        <v>950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950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571</v>
      </c>
      <c r="F21" s="806" t="s">
        <v>950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996</v>
      </c>
      <c r="I22" s="151"/>
      <c r="J22" s="238">
        <v>9011483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1384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1517</v>
      </c>
      <c r="F25" s="151"/>
      <c r="G25" s="112"/>
      <c r="H25" s="112"/>
      <c r="I25" s="141" t="s">
        <v>483</v>
      </c>
      <c r="J25" s="63">
        <v>-2094691</v>
      </c>
      <c r="K25" s="141"/>
    </row>
    <row r="26" spans="1:11" x14ac:dyDescent="0.2">
      <c r="B26" s="141"/>
      <c r="C26" s="113" t="s">
        <v>1169</v>
      </c>
      <c r="D26" s="141"/>
      <c r="E26" s="218" t="s">
        <v>1732</v>
      </c>
      <c r="F26" s="147"/>
      <c r="G26" s="111"/>
      <c r="H26" s="111"/>
      <c r="I26" s="484" t="s">
        <v>950</v>
      </c>
      <c r="J26" s="63">
        <v>-2438070</v>
      </c>
      <c r="K26" s="141"/>
    </row>
    <row r="27" spans="1:11" x14ac:dyDescent="0.2">
      <c r="B27" s="141"/>
      <c r="C27" s="113" t="s">
        <v>1654</v>
      </c>
      <c r="D27" s="141"/>
      <c r="E27" s="218" t="s">
        <v>571</v>
      </c>
      <c r="F27" s="806" t="s">
        <v>950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997</v>
      </c>
      <c r="I28" s="141"/>
      <c r="J28" s="238">
        <v>-4532761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1557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1558</v>
      </c>
      <c r="F31" s="151"/>
      <c r="G31" s="112"/>
      <c r="H31" s="112"/>
      <c r="I31" s="141" t="s">
        <v>483</v>
      </c>
      <c r="J31" s="63">
        <v>-54312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950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998</v>
      </c>
      <c r="I33" s="141"/>
      <c r="J33" s="238">
        <v>-54312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1728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1729</v>
      </c>
      <c r="F36" s="151"/>
      <c r="G36" s="112"/>
      <c r="H36" s="112"/>
      <c r="I36" s="141" t="s">
        <v>483</v>
      </c>
      <c r="J36" s="63">
        <v>-1161163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6" t="s">
        <v>950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6" t="s">
        <v>950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571</v>
      </c>
      <c r="F41" s="806" t="s">
        <v>950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483</v>
      </c>
      <c r="J42" s="238">
        <v>-1161163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3263247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1359</v>
      </c>
      <c r="F45" s="151"/>
      <c r="G45" s="112"/>
      <c r="H45" s="112"/>
      <c r="I45" s="141" t="s">
        <v>483</v>
      </c>
      <c r="J45" s="880">
        <v>5518029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1358</v>
      </c>
      <c r="F46" s="151"/>
      <c r="G46" s="112"/>
      <c r="H46" s="112"/>
      <c r="I46" s="141" t="s">
        <v>483</v>
      </c>
      <c r="J46" s="238">
        <v>8781276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2044</v>
      </c>
      <c r="F51" s="147"/>
      <c r="G51" s="780"/>
      <c r="H51" s="780"/>
      <c r="I51" s="781" t="s">
        <v>950</v>
      </c>
      <c r="J51" s="1050">
        <v>8781276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0"/>
      <c r="H52" s="780"/>
      <c r="I52" s="781" t="s">
        <v>950</v>
      </c>
      <c r="J52" s="1050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0"/>
      <c r="H53" s="780"/>
      <c r="I53" s="781" t="s">
        <v>950</v>
      </c>
      <c r="J53" s="1050"/>
      <c r="K53" s="461"/>
    </row>
    <row r="54" spans="2:11" ht="12" customHeight="1" x14ac:dyDescent="0.2">
      <c r="B54" s="141"/>
      <c r="C54" s="113" t="s">
        <v>2048</v>
      </c>
      <c r="D54" s="141"/>
      <c r="E54" s="218" t="s">
        <v>571</v>
      </c>
      <c r="F54" s="806" t="s">
        <v>950</v>
      </c>
      <c r="G54" s="744" t="s">
        <v>305</v>
      </c>
      <c r="H54" s="744"/>
      <c r="I54" s="781" t="s">
        <v>950</v>
      </c>
      <c r="J54" s="1050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1358</v>
      </c>
      <c r="F55" s="151"/>
      <c r="G55" s="780"/>
      <c r="H55" s="780"/>
      <c r="I55" s="780"/>
      <c r="J55" s="928">
        <v>8781276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2074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2075</v>
      </c>
      <c r="F59" s="1009"/>
      <c r="G59" s="1010"/>
      <c r="H59" s="1010"/>
      <c r="I59" s="924" t="s">
        <v>950</v>
      </c>
      <c r="J59" s="1051">
        <v>8497900</v>
      </c>
      <c r="K59" s="461"/>
    </row>
    <row r="60" spans="2:11" ht="12" customHeight="1" x14ac:dyDescent="0.2">
      <c r="B60" s="141"/>
      <c r="C60" s="920" t="s">
        <v>2076</v>
      </c>
      <c r="D60" s="921"/>
      <c r="E60" s="1005" t="s">
        <v>2077</v>
      </c>
      <c r="F60" s="1009"/>
      <c r="G60" s="1010"/>
      <c r="H60" s="1010"/>
      <c r="I60" s="924" t="s">
        <v>950</v>
      </c>
      <c r="J60" s="1051">
        <v>283376</v>
      </c>
      <c r="K60" s="461"/>
    </row>
    <row r="61" spans="2:11" ht="12" customHeight="1" x14ac:dyDescent="0.2">
      <c r="B61" s="141"/>
      <c r="C61" s="920" t="s">
        <v>2078</v>
      </c>
      <c r="D61" s="921"/>
      <c r="E61" s="1005" t="s">
        <v>2079</v>
      </c>
      <c r="F61" s="1009"/>
      <c r="G61" s="1010"/>
      <c r="H61" s="1010"/>
      <c r="I61" s="924" t="s">
        <v>950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1358</v>
      </c>
      <c r="F62" s="1009"/>
      <c r="G62" s="1010"/>
      <c r="H62" s="1010"/>
      <c r="I62" s="919"/>
      <c r="J62" s="1012">
        <v>8781276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44813.640066203705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1477</v>
      </c>
      <c r="F11" s="147"/>
      <c r="G11" s="149"/>
      <c r="H11" s="149"/>
      <c r="I11" s="289" t="s">
        <v>483</v>
      </c>
      <c r="J11" s="881">
        <v>374840</v>
      </c>
      <c r="K11" s="881">
        <v>386015</v>
      </c>
      <c r="L11" s="881">
        <v>14320872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772107</v>
      </c>
      <c r="L13" s="709">
        <v>2322119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1841</v>
      </c>
      <c r="F14" s="147"/>
      <c r="G14" s="109"/>
      <c r="H14" s="109"/>
      <c r="I14" s="289" t="s">
        <v>483</v>
      </c>
      <c r="J14" s="515"/>
      <c r="K14" s="63">
        <v>772107</v>
      </c>
      <c r="L14" s="63">
        <v>1977057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1842</v>
      </c>
      <c r="F15" s="147"/>
      <c r="G15" s="109"/>
      <c r="H15" s="109"/>
      <c r="I15" s="289" t="s">
        <v>483</v>
      </c>
      <c r="J15" s="515"/>
      <c r="K15" s="63"/>
      <c r="L15" s="63">
        <v>345062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784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1273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1891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953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1029</v>
      </c>
      <c r="F25" s="147"/>
      <c r="G25" s="149"/>
      <c r="H25" s="149"/>
      <c r="I25" s="289" t="s">
        <v>483</v>
      </c>
      <c r="J25" s="63">
        <v>51015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1684</v>
      </c>
      <c r="F26" s="147"/>
      <c r="G26" s="149"/>
      <c r="H26" s="149"/>
      <c r="I26" s="289" t="s">
        <v>483</v>
      </c>
      <c r="J26" s="63">
        <v>2304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08" t="s">
        <v>2080</v>
      </c>
      <c r="F28" s="497"/>
      <c r="G28" s="464"/>
      <c r="H28" s="464"/>
      <c r="I28" s="289" t="s">
        <v>483</v>
      </c>
      <c r="J28" s="63">
        <v>2690338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827</v>
      </c>
      <c r="D29" s="1071"/>
      <c r="E29" s="1241" t="s">
        <v>2263</v>
      </c>
      <c r="F29" s="1238"/>
      <c r="G29" s="1239"/>
      <c r="H29" s="1239"/>
      <c r="I29" s="289" t="s">
        <v>483</v>
      </c>
      <c r="J29" s="489">
        <v>275003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>
        <v>7017571</v>
      </c>
      <c r="L31" s="63">
        <v>-7017571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898" t="s">
        <v>950</v>
      </c>
      <c r="G32" s="464" t="s">
        <v>2123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899" t="s">
        <v>950</v>
      </c>
      <c r="G33" s="149" t="s">
        <v>2123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1597</v>
      </c>
      <c r="F34" s="898" t="s">
        <v>950</v>
      </c>
      <c r="G34" s="149" t="s">
        <v>2123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1597</v>
      </c>
      <c r="F35" s="898" t="s">
        <v>950</v>
      </c>
      <c r="G35" s="149" t="s">
        <v>2123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764</v>
      </c>
      <c r="I36" s="454"/>
      <c r="J36" s="259">
        <v>3018660</v>
      </c>
      <c r="K36" s="259">
        <v>7789678</v>
      </c>
      <c r="L36" s="259">
        <v>-4695452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7" t="s">
        <v>950</v>
      </c>
      <c r="J39" s="63">
        <v>3550</v>
      </c>
      <c r="K39" s="63">
        <v>71192</v>
      </c>
      <c r="L39" s="63">
        <v>1383504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1867</v>
      </c>
      <c r="F40" s="147"/>
      <c r="G40" s="149"/>
      <c r="H40" s="149"/>
      <c r="I40" s="577" t="s">
        <v>950</v>
      </c>
      <c r="J40" s="63">
        <v>303207</v>
      </c>
      <c r="K40" s="63"/>
      <c r="L40" s="63">
        <v>99902</v>
      </c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1839</v>
      </c>
      <c r="F41" s="147"/>
      <c r="G41" s="149"/>
      <c r="H41" s="149"/>
      <c r="I41" s="577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7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1833</v>
      </c>
      <c r="F43" s="147"/>
      <c r="G43" s="149"/>
      <c r="H43" s="149"/>
      <c r="I43" s="577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1834</v>
      </c>
      <c r="F44" s="147"/>
      <c r="G44" s="149"/>
      <c r="H44" s="149"/>
      <c r="I44" s="577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1828</v>
      </c>
      <c r="F45" s="147"/>
      <c r="G45" s="149"/>
      <c r="H45" s="149"/>
      <c r="I45" s="577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1827</v>
      </c>
      <c r="F46" s="147"/>
      <c r="G46" s="149"/>
      <c r="H46" s="149"/>
      <c r="I46" s="577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1865</v>
      </c>
      <c r="D47" s="1071"/>
      <c r="E47" s="1241" t="s">
        <v>2264</v>
      </c>
      <c r="F47" s="1238"/>
      <c r="G47" s="1239"/>
      <c r="H47" s="1239"/>
      <c r="I47" s="577" t="s">
        <v>950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7" t="s">
        <v>950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7" t="s">
        <v>950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1836</v>
      </c>
      <c r="F51" s="497"/>
      <c r="G51" s="464"/>
      <c r="H51" s="464"/>
      <c r="I51" s="577" t="s">
        <v>950</v>
      </c>
      <c r="J51" s="709">
        <v>306757</v>
      </c>
      <c r="K51" s="709">
        <v>71192</v>
      </c>
      <c r="L51" s="709">
        <v>1483406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1690</v>
      </c>
      <c r="F53" s="147"/>
      <c r="G53" s="149"/>
      <c r="H53" s="149"/>
      <c r="I53" s="289"/>
      <c r="J53" s="259">
        <v>3086743</v>
      </c>
      <c r="K53" s="259">
        <v>8104501</v>
      </c>
      <c r="L53" s="259">
        <v>8142014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1796</v>
      </c>
      <c r="F59" s="142"/>
      <c r="G59" s="149"/>
      <c r="H59" s="149"/>
      <c r="I59" s="577" t="s">
        <v>950</v>
      </c>
      <c r="J59" s="515"/>
      <c r="K59" s="67"/>
      <c r="L59" s="67">
        <v>1036147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563</v>
      </c>
      <c r="F60" s="141"/>
      <c r="G60" s="149"/>
      <c r="H60" s="149"/>
      <c r="I60" s="577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2081</v>
      </c>
      <c r="F61" s="141"/>
      <c r="G61" s="149"/>
      <c r="H61" s="149"/>
      <c r="I61" s="577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950</v>
      </c>
      <c r="J62" s="515"/>
      <c r="K62" s="63"/>
      <c r="L62" s="63">
        <v>403269</v>
      </c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1130</v>
      </c>
      <c r="F63" s="142"/>
      <c r="G63" s="153"/>
      <c r="H63" s="153"/>
      <c r="I63" s="577" t="s">
        <v>950</v>
      </c>
      <c r="J63" s="515"/>
      <c r="K63" s="63">
        <v>7617956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7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7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1580</v>
      </c>
      <c r="F66" s="142"/>
      <c r="G66" s="149"/>
      <c r="H66" s="149"/>
      <c r="I66" s="577" t="s">
        <v>950</v>
      </c>
      <c r="J66" s="515"/>
      <c r="K66" s="63"/>
      <c r="L66" s="63">
        <v>82451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7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950</v>
      </c>
      <c r="J69" s="515"/>
      <c r="K69" s="63"/>
      <c r="L69" s="63">
        <v>1157211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953</v>
      </c>
      <c r="F70" s="142"/>
      <c r="G70" s="149"/>
      <c r="H70" s="149"/>
      <c r="I70" s="577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7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1251</v>
      </c>
      <c r="F72" s="142"/>
      <c r="G72" s="149"/>
      <c r="H72" s="149"/>
      <c r="I72" s="577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950</v>
      </c>
      <c r="J76" s="515"/>
      <c r="K76" s="63"/>
      <c r="L76" s="63">
        <v>474478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950</v>
      </c>
      <c r="J77" s="515"/>
      <c r="K77" s="63"/>
      <c r="L77" s="63">
        <v>1422472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950</v>
      </c>
      <c r="J79" s="515"/>
      <c r="K79" s="63"/>
      <c r="L79" s="63">
        <v>2858603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7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756</v>
      </c>
      <c r="F82" s="141"/>
      <c r="G82" s="109"/>
      <c r="H82" s="109"/>
      <c r="I82" s="577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836</v>
      </c>
      <c r="F83" s="141"/>
      <c r="G83" s="109"/>
      <c r="H83" s="109"/>
      <c r="I83" s="577" t="s">
        <v>950</v>
      </c>
      <c r="J83" s="515"/>
      <c r="K83" s="63"/>
      <c r="L83" s="63">
        <v>130685</v>
      </c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7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7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7" t="s">
        <v>950</v>
      </c>
      <c r="J88" s="515"/>
      <c r="K88" s="63">
        <v>486545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7" t="s">
        <v>950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950</v>
      </c>
      <c r="J91" s="515"/>
      <c r="K91" s="63"/>
      <c r="L91" s="63">
        <v>4835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950</v>
      </c>
      <c r="J92" s="515"/>
      <c r="K92" s="63"/>
      <c r="L92" s="63">
        <v>114903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7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7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7" t="s">
        <v>950</v>
      </c>
      <c r="J96" s="515"/>
      <c r="K96" s="63"/>
      <c r="L96" s="63">
        <v>56718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1527</v>
      </c>
      <c r="F97" s="142"/>
      <c r="G97" s="149"/>
      <c r="H97" s="109"/>
      <c r="I97" s="577" t="s">
        <v>950</v>
      </c>
      <c r="J97" s="515"/>
      <c r="K97" s="63"/>
      <c r="L97" s="63">
        <v>8623</v>
      </c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1338</v>
      </c>
      <c r="F98" s="466"/>
      <c r="G98" s="461"/>
      <c r="H98" s="446"/>
      <c r="I98" s="577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746</v>
      </c>
      <c r="F99" s="142"/>
      <c r="G99" s="109"/>
      <c r="H99" s="109"/>
      <c r="I99" s="577" t="s">
        <v>950</v>
      </c>
      <c r="J99" s="515"/>
      <c r="K99" s="63"/>
      <c r="L99" s="63">
        <v>99409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950</v>
      </c>
      <c r="J100" s="515"/>
      <c r="K100" s="63"/>
      <c r="L100" s="63">
        <v>103751</v>
      </c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7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761</v>
      </c>
      <c r="F102" s="142"/>
      <c r="G102" s="109"/>
      <c r="H102" s="109"/>
      <c r="I102" s="577" t="s">
        <v>950</v>
      </c>
      <c r="J102" s="515"/>
      <c r="K102" s="63"/>
      <c r="L102" s="63">
        <v>23741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950</v>
      </c>
      <c r="J103" s="515"/>
      <c r="K103" s="63"/>
      <c r="L103" s="63">
        <v>43433</v>
      </c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571</v>
      </c>
      <c r="F104" s="806" t="s">
        <v>2285</v>
      </c>
      <c r="G104" s="149" t="s">
        <v>2123</v>
      </c>
      <c r="H104" s="149"/>
      <c r="I104" s="577" t="s">
        <v>950</v>
      </c>
      <c r="J104" s="515"/>
      <c r="K104" s="63"/>
      <c r="L104" s="63">
        <v>121285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934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834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1029</v>
      </c>
      <c r="F110" s="147"/>
      <c r="G110" s="149"/>
      <c r="H110" s="149"/>
      <c r="I110" s="289" t="s">
        <v>483</v>
      </c>
      <c r="J110" s="63">
        <v>349992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2082</v>
      </c>
      <c r="F111" s="497"/>
      <c r="G111" s="464"/>
      <c r="H111" s="464"/>
      <c r="I111" s="289" t="s">
        <v>483</v>
      </c>
      <c r="J111" s="63">
        <v>2686787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1596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2256</v>
      </c>
      <c r="F113" s="1238"/>
      <c r="G113" s="1239"/>
      <c r="H113" s="1239"/>
      <c r="I113" s="289" t="s">
        <v>483</v>
      </c>
      <c r="J113" s="63">
        <v>49964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1320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571</v>
      </c>
      <c r="F116" s="806" t="s">
        <v>950</v>
      </c>
      <c r="G116" s="149" t="s">
        <v>2123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571</v>
      </c>
      <c r="F117" s="806" t="s">
        <v>950</v>
      </c>
      <c r="G117" s="149" t="s">
        <v>2123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6" t="s">
        <v>950</v>
      </c>
      <c r="G118" s="149" t="s">
        <v>2123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950</v>
      </c>
      <c r="G119" s="149" t="s">
        <v>2123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6" t="s">
        <v>950</v>
      </c>
      <c r="G120" s="149" t="s">
        <v>2123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1050</v>
      </c>
      <c r="I121" s="153"/>
      <c r="J121" s="238">
        <v>3086743</v>
      </c>
      <c r="K121" s="238">
        <v>8104501</v>
      </c>
      <c r="L121" s="238">
        <v>8142014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2231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44813.640066203705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538</v>
      </c>
      <c r="J10" s="643" t="s">
        <v>539</v>
      </c>
      <c r="K10" s="643" t="s">
        <v>1291</v>
      </c>
      <c r="L10" s="643" t="s">
        <v>29</v>
      </c>
      <c r="M10" s="649"/>
      <c r="N10" s="643" t="s">
        <v>540</v>
      </c>
      <c r="O10" s="643" t="s">
        <v>758</v>
      </c>
      <c r="P10" s="643" t="s">
        <v>759</v>
      </c>
      <c r="Q10" s="643" t="s">
        <v>1774</v>
      </c>
      <c r="R10" s="649" t="s">
        <v>29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348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349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205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237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238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240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186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1290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1290</v>
      </c>
      <c r="F34" s="898" t="s">
        <v>950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1290</v>
      </c>
      <c r="F35" s="898" t="s">
        <v>950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1736</v>
      </c>
      <c r="F36" s="898" t="s">
        <v>950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2232</v>
      </c>
      <c r="C1" s="431" t="s">
        <v>2140</v>
      </c>
      <c r="V1" s="702">
        <v>44813.640066203705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2072</v>
      </c>
      <c r="V7" s="902" t="s">
        <v>950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425</v>
      </c>
      <c r="R9" s="1083" t="s">
        <v>92</v>
      </c>
      <c r="S9" s="1083" t="s">
        <v>1809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2130</v>
      </c>
      <c r="K10" s="1081" t="s">
        <v>2318</v>
      </c>
      <c r="L10" s="1081" t="s">
        <v>2319</v>
      </c>
      <c r="M10" s="1081" t="s">
        <v>2320</v>
      </c>
      <c r="N10" s="1081" t="s">
        <v>2321</v>
      </c>
      <c r="O10" s="697"/>
      <c r="P10" s="1084" t="s">
        <v>2322</v>
      </c>
      <c r="Q10" s="1084" t="s">
        <v>2323</v>
      </c>
      <c r="R10" s="1084" t="s">
        <v>2324</v>
      </c>
      <c r="S10" s="1084" t="s">
        <v>2325</v>
      </c>
      <c r="T10" s="1084" t="s">
        <v>2326</v>
      </c>
      <c r="U10" s="1084" t="s">
        <v>2327</v>
      </c>
      <c r="V10" s="1084" t="s">
        <v>2328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950</v>
      </c>
      <c r="L11" s="894" t="s">
        <v>950</v>
      </c>
      <c r="M11" s="894" t="s">
        <v>950</v>
      </c>
      <c r="N11" s="894" t="s">
        <v>950</v>
      </c>
      <c r="O11" s="698"/>
      <c r="P11" s="699"/>
      <c r="Q11" s="700"/>
      <c r="R11" s="700"/>
      <c r="S11" s="701" t="s">
        <v>1816</v>
      </c>
      <c r="T11" s="894" t="s">
        <v>950</v>
      </c>
      <c r="U11" s="894" t="s">
        <v>950</v>
      </c>
      <c r="V11" s="894" t="s">
        <v>950</v>
      </c>
      <c r="W11" s="669"/>
    </row>
    <row r="12" spans="1:24" ht="13.15" customHeight="1" x14ac:dyDescent="0.25">
      <c r="A12" s="661"/>
      <c r="B12" s="669"/>
      <c r="C12" s="666" t="s">
        <v>950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950</v>
      </c>
    </row>
    <row r="13" spans="1:24" ht="13.15" customHeight="1" x14ac:dyDescent="0.25">
      <c r="A13" s="661"/>
      <c r="B13" s="669"/>
      <c r="C13" s="666" t="s">
        <v>950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950</v>
      </c>
    </row>
    <row r="14" spans="1:24" ht="13.15" customHeight="1" x14ac:dyDescent="0.25">
      <c r="A14" s="661"/>
      <c r="B14" s="669"/>
      <c r="C14" s="666" t="s">
        <v>950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950</v>
      </c>
    </row>
    <row r="15" spans="1:24" ht="13.15" customHeight="1" x14ac:dyDescent="0.25">
      <c r="A15" s="661"/>
      <c r="B15" s="669"/>
      <c r="C15" s="666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950</v>
      </c>
    </row>
    <row r="16" spans="1:24" ht="13.15" customHeight="1" x14ac:dyDescent="0.25">
      <c r="B16" s="669"/>
      <c r="C16" s="666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950</v>
      </c>
    </row>
    <row r="17" spans="2:24" ht="13.15" customHeight="1" x14ac:dyDescent="0.25">
      <c r="B17" s="669"/>
      <c r="C17" s="666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950</v>
      </c>
    </row>
    <row r="18" spans="2:24" ht="13.15" customHeight="1" x14ac:dyDescent="0.25">
      <c r="B18" s="669"/>
      <c r="C18" s="666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950</v>
      </c>
    </row>
    <row r="19" spans="2:24" ht="13.15" customHeight="1" x14ac:dyDescent="0.25">
      <c r="B19" s="669"/>
      <c r="C19" s="666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950</v>
      </c>
    </row>
    <row r="20" spans="2:24" ht="13.15" customHeight="1" x14ac:dyDescent="0.25">
      <c r="B20" s="669"/>
      <c r="C20" s="666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950</v>
      </c>
    </row>
    <row r="21" spans="2:24" ht="13.15" customHeight="1" x14ac:dyDescent="0.25">
      <c r="B21" s="669"/>
      <c r="C21" s="666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950</v>
      </c>
    </row>
    <row r="22" spans="2:24" ht="13.15" customHeight="1" x14ac:dyDescent="0.25">
      <c r="B22" s="669"/>
      <c r="C22" s="666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950</v>
      </c>
    </row>
    <row r="23" spans="2:24" ht="13.15" customHeight="1" x14ac:dyDescent="0.25">
      <c r="B23" s="669"/>
      <c r="C23" s="666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950</v>
      </c>
    </row>
    <row r="24" spans="2:24" ht="13.15" customHeight="1" x14ac:dyDescent="0.25">
      <c r="B24" s="669"/>
      <c r="C24" s="666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950</v>
      </c>
    </row>
    <row r="25" spans="2:24" ht="13.15" customHeight="1" x14ac:dyDescent="0.25">
      <c r="B25" s="669"/>
      <c r="C25" s="666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950</v>
      </c>
    </row>
    <row r="26" spans="2:24" ht="13.15" customHeight="1" x14ac:dyDescent="0.25">
      <c r="B26" s="669"/>
      <c r="C26" s="666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950</v>
      </c>
    </row>
    <row r="27" spans="2:24" ht="13.15" customHeight="1" x14ac:dyDescent="0.25">
      <c r="B27" s="669"/>
      <c r="C27" s="666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950</v>
      </c>
    </row>
    <row r="28" spans="2:24" ht="13.15" customHeight="1" x14ac:dyDescent="0.25">
      <c r="B28" s="669"/>
      <c r="C28" s="666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950</v>
      </c>
    </row>
    <row r="29" spans="2:24" ht="13.15" customHeight="1" x14ac:dyDescent="0.25">
      <c r="B29" s="669"/>
      <c r="C29" s="666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950</v>
      </c>
    </row>
    <row r="30" spans="2:24" ht="13.15" customHeight="1" x14ac:dyDescent="0.25">
      <c r="B30" s="669"/>
      <c r="C30" s="666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950</v>
      </c>
    </row>
    <row r="31" spans="2:24" ht="13.15" customHeight="1" x14ac:dyDescent="0.25">
      <c r="B31" s="669"/>
      <c r="C31" s="666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950</v>
      </c>
    </row>
    <row r="32" spans="2:24" ht="13.15" customHeight="1" x14ac:dyDescent="0.25">
      <c r="B32" s="669"/>
      <c r="C32" s="666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950</v>
      </c>
    </row>
    <row r="33" spans="2:24" ht="13.15" customHeight="1" x14ac:dyDescent="0.25">
      <c r="B33" s="669"/>
      <c r="C33" s="666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950</v>
      </c>
    </row>
    <row r="34" spans="2:24" ht="13.15" customHeight="1" x14ac:dyDescent="0.25">
      <c r="B34" s="669"/>
      <c r="C34" s="666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950</v>
      </c>
    </row>
    <row r="35" spans="2:24" ht="13.15" customHeight="1" x14ac:dyDescent="0.25">
      <c r="B35" s="669"/>
      <c r="C35" s="666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950</v>
      </c>
    </row>
    <row r="36" spans="2:24" ht="13.15" customHeight="1" x14ac:dyDescent="0.25">
      <c r="B36" s="669"/>
      <c r="C36" s="666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950</v>
      </c>
    </row>
    <row r="37" spans="2:24" ht="13.15" customHeight="1" x14ac:dyDescent="0.25">
      <c r="B37" s="669"/>
      <c r="C37" s="666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950</v>
      </c>
    </row>
    <row r="38" spans="2:24" ht="13.15" customHeight="1" x14ac:dyDescent="0.25">
      <c r="B38" s="669"/>
      <c r="C38" s="666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950</v>
      </c>
    </row>
    <row r="39" spans="2:24" ht="13.15" customHeight="1" x14ac:dyDescent="0.25">
      <c r="B39" s="669"/>
      <c r="C39" s="666" t="s">
        <v>950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950</v>
      </c>
    </row>
    <row r="40" spans="2:24" ht="13.15" customHeight="1" x14ac:dyDescent="0.25">
      <c r="B40" s="669"/>
      <c r="C40" s="666" t="s">
        <v>950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950</v>
      </c>
    </row>
    <row r="41" spans="2:24" ht="13.15" customHeight="1" x14ac:dyDescent="0.25">
      <c r="B41" s="669"/>
      <c r="C41" s="666" t="s">
        <v>950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950</v>
      </c>
    </row>
    <row r="42" spans="2:24" ht="13.15" customHeight="1" x14ac:dyDescent="0.25">
      <c r="B42" s="669"/>
      <c r="C42" s="666" t="s">
        <v>950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950</v>
      </c>
    </row>
    <row r="43" spans="2:24" ht="13.15" customHeight="1" x14ac:dyDescent="0.25">
      <c r="B43" s="669"/>
      <c r="C43" s="666" t="s">
        <v>950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950</v>
      </c>
    </row>
    <row r="44" spans="2:24" ht="13.15" customHeight="1" x14ac:dyDescent="0.25">
      <c r="B44" s="669"/>
      <c r="C44" s="666" t="s">
        <v>950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950</v>
      </c>
    </row>
    <row r="45" spans="2:24" ht="13.15" customHeight="1" x14ac:dyDescent="0.25">
      <c r="B45" s="669"/>
      <c r="C45" s="666" t="s">
        <v>950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950</v>
      </c>
    </row>
    <row r="46" spans="2:24" ht="13.15" customHeight="1" x14ac:dyDescent="0.25">
      <c r="B46" s="669"/>
      <c r="C46" s="666" t="s">
        <v>950</v>
      </c>
      <c r="D46" s="901" t="s">
        <v>950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950</v>
      </c>
    </row>
    <row r="47" spans="2:24" ht="13.15" customHeight="1" x14ac:dyDescent="0.25">
      <c r="B47" s="669"/>
      <c r="C47" s="666" t="s">
        <v>950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950</v>
      </c>
    </row>
    <row r="48" spans="2:24" ht="13.15" customHeight="1" x14ac:dyDescent="0.25">
      <c r="B48" s="669"/>
      <c r="C48" s="666" t="s">
        <v>950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950</v>
      </c>
    </row>
    <row r="49" spans="2:24" ht="13.35" customHeight="1" x14ac:dyDescent="0.25">
      <c r="B49" s="669"/>
      <c r="C49" s="666" t="s">
        <v>950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950</v>
      </c>
    </row>
    <row r="50" spans="2:24" ht="13.35" customHeight="1" x14ac:dyDescent="0.25">
      <c r="B50" s="669"/>
      <c r="C50" s="666" t="s">
        <v>950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950</v>
      </c>
    </row>
    <row r="51" spans="2:24" ht="13.35" customHeight="1" thickBot="1" x14ac:dyDescent="0.3">
      <c r="B51" s="669"/>
      <c r="C51" s="666">
        <v>9910</v>
      </c>
      <c r="D51" s="905" t="s">
        <v>2268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2233</v>
      </c>
      <c r="C1" s="431" t="s">
        <v>2140</v>
      </c>
      <c r="V1" s="702">
        <v>44813.640066203705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1868</v>
      </c>
      <c r="V8" s="902" t="s">
        <v>950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425</v>
      </c>
      <c r="R11" s="690" t="s">
        <v>92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2130</v>
      </c>
      <c r="K12" s="685" t="s">
        <v>2318</v>
      </c>
      <c r="L12" s="685" t="s">
        <v>2319</v>
      </c>
      <c r="M12" s="685" t="s">
        <v>2320</v>
      </c>
      <c r="N12" s="685" t="s">
        <v>2321</v>
      </c>
      <c r="O12" s="669"/>
      <c r="P12" s="685" t="s">
        <v>2329</v>
      </c>
      <c r="Q12" s="685" t="s">
        <v>2330</v>
      </c>
      <c r="R12" s="685" t="s">
        <v>2331</v>
      </c>
      <c r="S12" s="685" t="s">
        <v>2332</v>
      </c>
      <c r="T12" s="685" t="s">
        <v>2326</v>
      </c>
      <c r="U12" s="685" t="s">
        <v>2327</v>
      </c>
      <c r="V12" s="685" t="s">
        <v>2328</v>
      </c>
      <c r="W12" s="669"/>
    </row>
    <row r="13" spans="1:24" ht="12.75" hidden="1" customHeight="1" x14ac:dyDescent="0.25">
      <c r="B13" s="669"/>
      <c r="C13" s="903" t="s">
        <v>950</v>
      </c>
      <c r="D13" s="904" t="s">
        <v>950</v>
      </c>
      <c r="E13" s="682"/>
      <c r="F13" s="683"/>
      <c r="G13" s="683"/>
      <c r="H13" s="1029"/>
      <c r="I13" s="1030" t="s">
        <v>1816</v>
      </c>
      <c r="J13" s="1031"/>
      <c r="K13" s="894" t="s">
        <v>950</v>
      </c>
      <c r="L13" s="894" t="s">
        <v>950</v>
      </c>
      <c r="M13" s="894" t="s">
        <v>950</v>
      </c>
      <c r="N13" s="894" t="s">
        <v>950</v>
      </c>
      <c r="O13" s="669"/>
      <c r="P13" s="688"/>
      <c r="Q13" s="689"/>
      <c r="R13" s="689"/>
      <c r="S13" s="687" t="s">
        <v>1816</v>
      </c>
      <c r="T13" s="894" t="s">
        <v>950</v>
      </c>
      <c r="U13" s="894" t="s">
        <v>950</v>
      </c>
      <c r="V13" s="894" t="s">
        <v>950</v>
      </c>
      <c r="W13" s="669"/>
    </row>
    <row r="14" spans="1:24" ht="12.75" hidden="1" customHeight="1" x14ac:dyDescent="0.25">
      <c r="B14" s="669"/>
      <c r="C14" s="662" t="s">
        <v>950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950</v>
      </c>
    </row>
    <row r="15" spans="1:24" ht="12.75" hidden="1" customHeight="1" x14ac:dyDescent="0.25">
      <c r="B15" s="669"/>
      <c r="C15" s="662" t="s">
        <v>950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950</v>
      </c>
    </row>
    <row r="16" spans="1:24" ht="12.75" hidden="1" customHeight="1" x14ac:dyDescent="0.25">
      <c r="B16" s="669"/>
      <c r="C16" s="662" t="s">
        <v>950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950</v>
      </c>
    </row>
    <row r="17" spans="2:24" ht="12.75" hidden="1" customHeight="1" x14ac:dyDescent="0.25">
      <c r="B17" s="669"/>
      <c r="C17" s="662" t="s">
        <v>950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950</v>
      </c>
    </row>
    <row r="18" spans="2:24" ht="12.75" hidden="1" customHeight="1" x14ac:dyDescent="0.25">
      <c r="B18" s="669"/>
      <c r="C18" s="662" t="s">
        <v>950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950</v>
      </c>
    </row>
    <row r="19" spans="2:24" ht="12.75" hidden="1" customHeight="1" x14ac:dyDescent="0.25">
      <c r="B19" s="669"/>
      <c r="C19" s="662" t="s">
        <v>950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950</v>
      </c>
    </row>
    <row r="20" spans="2:24" ht="12.75" hidden="1" customHeight="1" x14ac:dyDescent="0.25">
      <c r="B20" s="669"/>
      <c r="C20" s="662" t="s">
        <v>950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950</v>
      </c>
    </row>
    <row r="21" spans="2:24" ht="12.75" hidden="1" customHeight="1" x14ac:dyDescent="0.25">
      <c r="B21" s="669"/>
      <c r="C21" s="662" t="s">
        <v>950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950</v>
      </c>
    </row>
    <row r="22" spans="2:24" ht="12.75" hidden="1" customHeight="1" x14ac:dyDescent="0.25">
      <c r="B22" s="669"/>
      <c r="C22" s="662" t="s">
        <v>950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950</v>
      </c>
    </row>
    <row r="23" spans="2:24" ht="12.75" hidden="1" customHeight="1" x14ac:dyDescent="0.25">
      <c r="B23" s="669"/>
      <c r="C23" s="662" t="s">
        <v>950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950</v>
      </c>
    </row>
    <row r="24" spans="2:24" ht="12.75" hidden="1" customHeight="1" x14ac:dyDescent="0.25">
      <c r="B24" s="669"/>
      <c r="C24" s="662" t="s">
        <v>950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950</v>
      </c>
    </row>
    <row r="25" spans="2:24" ht="12.75" hidden="1" customHeight="1" x14ac:dyDescent="0.25">
      <c r="B25" s="669"/>
      <c r="C25" s="662" t="s">
        <v>950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950</v>
      </c>
    </row>
    <row r="26" spans="2:24" ht="12.75" hidden="1" customHeight="1" x14ac:dyDescent="0.25">
      <c r="B26" s="669"/>
      <c r="C26" s="662" t="s">
        <v>950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950</v>
      </c>
    </row>
    <row r="27" spans="2:24" ht="12.75" hidden="1" customHeight="1" x14ac:dyDescent="0.25">
      <c r="B27" s="669"/>
      <c r="C27" s="662" t="s">
        <v>950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950</v>
      </c>
    </row>
    <row r="28" spans="2:24" ht="12.75" hidden="1" customHeight="1" x14ac:dyDescent="0.25">
      <c r="B28" s="669"/>
      <c r="C28" s="662" t="s">
        <v>950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950</v>
      </c>
    </row>
    <row r="29" spans="2:24" ht="12.75" hidden="1" customHeight="1" x14ac:dyDescent="0.25">
      <c r="B29" s="669"/>
      <c r="C29" s="662" t="s">
        <v>950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950</v>
      </c>
    </row>
    <row r="30" spans="2:24" ht="12.75" hidden="1" customHeight="1" x14ac:dyDescent="0.25">
      <c r="B30" s="669"/>
      <c r="C30" s="662" t="s">
        <v>950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950</v>
      </c>
    </row>
    <row r="31" spans="2:24" ht="12.75" hidden="1" customHeight="1" x14ac:dyDescent="0.25">
      <c r="B31" s="669"/>
      <c r="C31" s="662" t="s">
        <v>950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950</v>
      </c>
    </row>
    <row r="32" spans="2:24" ht="12.75" hidden="1" customHeight="1" x14ac:dyDescent="0.25">
      <c r="B32" s="669"/>
      <c r="C32" s="662" t="s">
        <v>950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950</v>
      </c>
    </row>
    <row r="33" spans="2:24" ht="12.75" hidden="1" customHeight="1" x14ac:dyDescent="0.25">
      <c r="B33" s="669"/>
      <c r="C33" s="662" t="s">
        <v>950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950</v>
      </c>
    </row>
    <row r="34" spans="2:24" ht="12.75" hidden="1" customHeight="1" x14ac:dyDescent="0.25">
      <c r="B34" s="669"/>
      <c r="C34" s="662" t="s">
        <v>950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950</v>
      </c>
    </row>
    <row r="35" spans="2:24" ht="12.75" hidden="1" customHeight="1" x14ac:dyDescent="0.25">
      <c r="B35" s="669"/>
      <c r="C35" s="662" t="s">
        <v>950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950</v>
      </c>
    </row>
    <row r="36" spans="2:24" ht="12.75" hidden="1" customHeight="1" x14ac:dyDescent="0.25">
      <c r="B36" s="669"/>
      <c r="C36" s="662" t="s">
        <v>950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950</v>
      </c>
    </row>
    <row r="37" spans="2:24" ht="12.75" hidden="1" customHeight="1" x14ac:dyDescent="0.25">
      <c r="B37" s="669"/>
      <c r="C37" s="662" t="s">
        <v>950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950</v>
      </c>
    </row>
    <row r="38" spans="2:24" ht="12.75" hidden="1" customHeight="1" x14ac:dyDescent="0.25">
      <c r="B38" s="669"/>
      <c r="C38" s="662" t="s">
        <v>950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950</v>
      </c>
    </row>
    <row r="39" spans="2:24" ht="12.75" hidden="1" customHeight="1" x14ac:dyDescent="0.25">
      <c r="B39" s="669"/>
      <c r="C39" s="662">
        <v>9910</v>
      </c>
      <c r="D39" s="905" t="s">
        <v>2267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44813.640066203705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8781276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1263</v>
      </c>
      <c r="F13" s="403"/>
      <c r="G13" s="289"/>
      <c r="H13" s="289"/>
      <c r="I13" s="289" t="s">
        <v>483</v>
      </c>
      <c r="J13" s="400">
        <v>316658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1669</v>
      </c>
      <c r="F14" s="403"/>
      <c r="G14" s="289"/>
      <c r="H14" s="289"/>
      <c r="I14" s="289" t="s">
        <v>483</v>
      </c>
      <c r="J14" s="400">
        <v>524422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178</v>
      </c>
      <c r="F15" s="403"/>
      <c r="G15" s="289"/>
      <c r="H15" s="289"/>
      <c r="I15" s="289" t="s">
        <v>483</v>
      </c>
      <c r="J15" s="400">
        <v>120320</v>
      </c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703</v>
      </c>
      <c r="F16" s="403"/>
      <c r="G16" s="289"/>
      <c r="H16" s="289"/>
      <c r="I16" s="289" t="s">
        <v>483</v>
      </c>
      <c r="J16" s="400">
        <v>547403</v>
      </c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1258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483</v>
      </c>
      <c r="J18" s="400">
        <v>3935470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5444273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985</v>
      </c>
      <c r="F21" s="403"/>
      <c r="G21" s="289"/>
      <c r="H21" s="289"/>
      <c r="I21" s="289" t="s">
        <v>483</v>
      </c>
      <c r="J21" s="400">
        <v>213114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952</v>
      </c>
      <c r="F22" s="403"/>
      <c r="G22" s="289"/>
      <c r="H22" s="289"/>
      <c r="I22" s="289" t="s">
        <v>483</v>
      </c>
      <c r="J22" s="400">
        <v>109603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1336</v>
      </c>
      <c r="F23" s="403"/>
      <c r="G23" s="289"/>
      <c r="H23" s="289"/>
      <c r="I23" s="289" t="s">
        <v>483</v>
      </c>
      <c r="J23" s="400">
        <v>140668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1188</v>
      </c>
      <c r="F24" s="403"/>
      <c r="G24" s="289"/>
      <c r="H24" s="289"/>
      <c r="I24" s="289" t="s">
        <v>483</v>
      </c>
      <c r="J24" s="400">
        <v>77751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541136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483</v>
      </c>
      <c r="J28" s="400">
        <v>69725</v>
      </c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1669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571</v>
      </c>
      <c r="F32" s="897" t="s">
        <v>2286</v>
      </c>
      <c r="G32" s="141" t="s">
        <v>305</v>
      </c>
      <c r="H32" s="141"/>
      <c r="I32" s="289" t="s">
        <v>483</v>
      </c>
      <c r="J32" s="400">
        <v>6466168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6535893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1876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1877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1878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1879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7" t="s">
        <v>950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1843</v>
      </c>
      <c r="F46" s="403"/>
      <c r="G46" s="289"/>
      <c r="H46" s="289"/>
      <c r="I46" s="289" t="s">
        <v>483</v>
      </c>
      <c r="J46" s="400">
        <v>441066</v>
      </c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1134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1497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950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965</v>
      </c>
      <c r="I51" s="253"/>
      <c r="J51" s="402">
        <v>441066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21743644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483</v>
      </c>
      <c r="J56" s="414">
        <v>6558843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1263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1669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1263</v>
      </c>
      <c r="F68" s="403"/>
      <c r="G68" s="289"/>
      <c r="H68" s="289"/>
      <c r="I68" s="289" t="s">
        <v>483</v>
      </c>
      <c r="J68" s="400">
        <v>17801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1669</v>
      </c>
      <c r="F69" s="403"/>
      <c r="G69" s="289"/>
      <c r="H69" s="289"/>
      <c r="I69" s="289" t="s">
        <v>483</v>
      </c>
      <c r="J69" s="400">
        <v>5021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483</v>
      </c>
      <c r="J70" s="400">
        <v>61997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>
        <v>161591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1258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1183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1224498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300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965</v>
      </c>
      <c r="I76" s="253"/>
      <c r="J76" s="402">
        <v>1470908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2050</v>
      </c>
      <c r="F78" s="403"/>
      <c r="G78" s="759"/>
      <c r="H78" s="759"/>
      <c r="I78" s="790" t="s">
        <v>950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3086743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300</v>
      </c>
      <c r="F82" s="403"/>
      <c r="G82" s="289"/>
      <c r="H82" s="289"/>
      <c r="I82" s="289" t="s">
        <v>483</v>
      </c>
      <c r="J82" s="400">
        <v>2992886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965</v>
      </c>
      <c r="I83" s="253"/>
      <c r="J83" s="402">
        <v>6079629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1584</v>
      </c>
      <c r="F86" s="403"/>
      <c r="G86" s="289"/>
      <c r="H86" s="289"/>
      <c r="I86" s="289" t="s">
        <v>483</v>
      </c>
      <c r="J86" s="400">
        <v>1930437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183</v>
      </c>
      <c r="F87" s="403"/>
      <c r="G87" s="289"/>
      <c r="H87" s="289"/>
      <c r="I87" s="289" t="s">
        <v>483</v>
      </c>
      <c r="J87" s="400">
        <v>60000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7" t="s">
        <v>950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571</v>
      </c>
      <c r="F90" s="897" t="s">
        <v>950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1743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965</v>
      </c>
      <c r="I92" s="253"/>
      <c r="J92" s="402">
        <v>1990437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1611</v>
      </c>
      <c r="F95" s="403"/>
      <c r="G95" s="289"/>
      <c r="H95" s="289"/>
      <c r="I95" s="253" t="s">
        <v>483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1111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1722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1737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1775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571</v>
      </c>
      <c r="F102" s="897" t="s">
        <v>950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1249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1162</v>
      </c>
      <c r="I108" s="253"/>
      <c r="J108" s="404">
        <v>9540974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1124</v>
      </c>
      <c r="I110" s="253"/>
      <c r="J110" s="404">
        <v>12202670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1572</v>
      </c>
      <c r="F115" s="141"/>
      <c r="G115" s="141"/>
      <c r="H115" s="141"/>
      <c r="I115" s="484" t="s">
        <v>950</v>
      </c>
      <c r="J115" s="416">
        <v>54199655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994</v>
      </c>
      <c r="F116" s="408"/>
      <c r="G116" s="141"/>
      <c r="H116" s="141"/>
      <c r="I116" s="484" t="s">
        <v>950</v>
      </c>
      <c r="J116" s="414">
        <v>129279</v>
      </c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950</v>
      </c>
      <c r="J117" s="414">
        <v>48511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54377445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880</v>
      </c>
      <c r="I120" s="408"/>
      <c r="J120" s="416">
        <v>66580115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1278</v>
      </c>
      <c r="F124" s="622"/>
      <c r="G124" s="174"/>
      <c r="H124" s="169"/>
      <c r="I124" s="611" t="s">
        <v>483</v>
      </c>
      <c r="J124" s="414">
        <v>52209218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1277</v>
      </c>
      <c r="F125" s="622"/>
      <c r="G125" s="174"/>
      <c r="H125" s="169"/>
      <c r="I125" s="611" t="s">
        <v>483</v>
      </c>
      <c r="J125" s="416">
        <v>16246515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838</v>
      </c>
      <c r="F126" s="622"/>
      <c r="G126" s="174"/>
      <c r="H126" s="169"/>
      <c r="I126" s="611" t="s">
        <v>483</v>
      </c>
      <c r="J126" s="414">
        <v>-461019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483</v>
      </c>
      <c r="J131" s="414">
        <v>-505398</v>
      </c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1537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936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1034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7" t="s">
        <v>950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7" t="s">
        <v>950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7" t="s">
        <v>950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7" t="s">
        <v>950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-505398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1383</v>
      </c>
      <c r="F145" s="403"/>
      <c r="G145" s="289"/>
      <c r="H145" s="289"/>
      <c r="I145" s="577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2086</v>
      </c>
      <c r="F147" s="760"/>
      <c r="G147" s="759"/>
      <c r="H147" s="759"/>
      <c r="I147" s="790" t="s">
        <v>950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2287</v>
      </c>
      <c r="G148" s="141" t="s">
        <v>305</v>
      </c>
      <c r="H148" s="141"/>
      <c r="I148" s="577" t="s">
        <v>950</v>
      </c>
      <c r="J148" s="414">
        <v>-909201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950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265</v>
      </c>
      <c r="F150" s="897" t="s">
        <v>950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265</v>
      </c>
      <c r="F151" s="897" t="s">
        <v>950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1781</v>
      </c>
      <c r="I152" s="551"/>
      <c r="J152" s="416">
        <v>-909201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66580115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44813.640066203705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749</v>
      </c>
      <c r="F10" s="141"/>
      <c r="G10" s="109"/>
      <c r="H10" s="111"/>
      <c r="I10" s="141" t="s">
        <v>483</v>
      </c>
      <c r="J10" s="878">
        <v>582645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871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10078422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72667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1054</v>
      </c>
      <c r="F16" s="141"/>
      <c r="G16" s="109"/>
      <c r="H16" s="111"/>
      <c r="I16" s="141" t="s">
        <v>483</v>
      </c>
      <c r="J16" s="316">
        <v>9935873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1116</v>
      </c>
      <c r="F17" s="141"/>
      <c r="G17" s="109"/>
      <c r="H17" s="111"/>
      <c r="I17" s="141" t="s">
        <v>483</v>
      </c>
      <c r="J17" s="316">
        <v>256725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937</v>
      </c>
      <c r="F20" s="806" t="s">
        <v>950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1339</v>
      </c>
      <c r="F22" s="141"/>
      <c r="G22" s="109"/>
      <c r="H22" s="111"/>
      <c r="I22" s="141" t="s">
        <v>483</v>
      </c>
      <c r="J22" s="317">
        <v>541136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9604064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266109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984</v>
      </c>
      <c r="F29" s="141"/>
      <c r="G29" s="109"/>
      <c r="H29" s="111"/>
      <c r="I29" s="141" t="s">
        <v>483</v>
      </c>
      <c r="J29" s="66">
        <v>61181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483</v>
      </c>
      <c r="J30" s="66">
        <v>4519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950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9935873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44813.640066203705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1053</v>
      </c>
      <c r="L9" s="9" t="s">
        <v>1344</v>
      </c>
      <c r="M9" s="9" t="s">
        <v>1469</v>
      </c>
      <c r="N9" s="9" t="s">
        <v>571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2181</v>
      </c>
      <c r="F12" s="1071"/>
      <c r="G12" s="1071"/>
      <c r="H12" s="1071"/>
      <c r="I12" s="484" t="s">
        <v>950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960</v>
      </c>
      <c r="D13" s="1057"/>
      <c r="E13" s="273" t="s">
        <v>2175</v>
      </c>
      <c r="F13" s="141"/>
      <c r="G13" s="141"/>
      <c r="H13" s="141"/>
      <c r="I13" s="484" t="s">
        <v>950</v>
      </c>
      <c r="J13" s="1233"/>
      <c r="K13" s="1233"/>
      <c r="L13" s="1233"/>
      <c r="M13" s="1233"/>
      <c r="N13" s="1233"/>
      <c r="O13" s="143"/>
      <c r="P13" s="238">
        <v>0</v>
      </c>
      <c r="Q13" s="1234">
        <v>121</v>
      </c>
      <c r="R13" s="1234"/>
      <c r="S13" s="143"/>
      <c r="T13" s="238">
        <v>121</v>
      </c>
      <c r="U13" s="141"/>
    </row>
    <row r="14" spans="1:21" s="892" customFormat="1" ht="12" customHeight="1" x14ac:dyDescent="0.2">
      <c r="A14" s="138"/>
      <c r="B14" s="141"/>
      <c r="C14" s="113" t="s">
        <v>961</v>
      </c>
      <c r="D14" s="1057"/>
      <c r="E14" s="273" t="s">
        <v>2188</v>
      </c>
      <c r="F14" s="141"/>
      <c r="G14" s="141"/>
      <c r="H14" s="141"/>
      <c r="I14" s="484" t="s">
        <v>950</v>
      </c>
      <c r="J14" s="1233">
        <v>3973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3973</v>
      </c>
      <c r="Q14" s="1234">
        <v>8312</v>
      </c>
      <c r="R14" s="1234">
        <v>10178</v>
      </c>
      <c r="S14" s="143"/>
      <c r="T14" s="238">
        <v>22463</v>
      </c>
      <c r="U14" s="141"/>
    </row>
    <row r="15" spans="1:21" s="892" customFormat="1" ht="12" customHeight="1" x14ac:dyDescent="0.2">
      <c r="A15" s="138"/>
      <c r="B15" s="141"/>
      <c r="C15" s="113" t="s">
        <v>1657</v>
      </c>
      <c r="D15" s="1057"/>
      <c r="E15" s="273" t="s">
        <v>2176</v>
      </c>
      <c r="F15" s="141"/>
      <c r="G15" s="141"/>
      <c r="H15" s="141"/>
      <c r="I15" s="484" t="s">
        <v>950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1658</v>
      </c>
      <c r="D16" s="1057"/>
      <c r="E16" s="273" t="s">
        <v>2189</v>
      </c>
      <c r="F16" s="141"/>
      <c r="G16" s="141"/>
      <c r="H16" s="141"/>
      <c r="I16" s="484" t="s">
        <v>950</v>
      </c>
      <c r="J16" s="1233">
        <v>5671</v>
      </c>
      <c r="K16" s="1233">
        <v>5</v>
      </c>
      <c r="L16" s="1233">
        <v>114</v>
      </c>
      <c r="M16" s="1233">
        <v>9</v>
      </c>
      <c r="N16" s="1233">
        <v>0</v>
      </c>
      <c r="O16" s="143"/>
      <c r="P16" s="238">
        <v>5799</v>
      </c>
      <c r="Q16" s="1234">
        <v>21304</v>
      </c>
      <c r="R16" s="1234">
        <v>25856</v>
      </c>
      <c r="S16" s="143"/>
      <c r="T16" s="238">
        <v>52959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2179</v>
      </c>
      <c r="F17" s="141"/>
      <c r="G17" s="141"/>
      <c r="H17" s="141"/>
      <c r="I17" s="484" t="s">
        <v>950</v>
      </c>
      <c r="J17" s="1233">
        <v>792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792</v>
      </c>
      <c r="Q17" s="1234">
        <v>2613</v>
      </c>
      <c r="R17" s="1234">
        <v>3182</v>
      </c>
      <c r="S17" s="143"/>
      <c r="T17" s="238">
        <v>6587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2190</v>
      </c>
      <c r="F18" s="141"/>
      <c r="G18" s="141"/>
      <c r="H18" s="141"/>
      <c r="I18" s="484" t="s">
        <v>950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2191</v>
      </c>
      <c r="F19" s="141"/>
      <c r="G19" s="141"/>
      <c r="H19" s="141"/>
      <c r="I19" s="484" t="s">
        <v>950</v>
      </c>
      <c r="J19" s="1233">
        <v>10836</v>
      </c>
      <c r="K19" s="1233">
        <v>130</v>
      </c>
      <c r="L19" s="1233">
        <v>2946</v>
      </c>
      <c r="M19" s="1233">
        <v>231</v>
      </c>
      <c r="N19" s="1233">
        <v>0</v>
      </c>
      <c r="O19" s="143"/>
      <c r="P19" s="238">
        <v>14143</v>
      </c>
      <c r="Q19" s="1234">
        <v>13183</v>
      </c>
      <c r="R19" s="1234">
        <v>16020</v>
      </c>
      <c r="S19" s="143"/>
      <c r="T19" s="238">
        <v>43346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2178</v>
      </c>
      <c r="F20" s="141"/>
      <c r="G20" s="141"/>
      <c r="H20" s="141"/>
      <c r="I20" s="484" t="s">
        <v>950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2073</v>
      </c>
      <c r="D21" s="1057"/>
      <c r="E21" s="273" t="s">
        <v>2177</v>
      </c>
      <c r="F21" s="1071"/>
      <c r="G21" s="1071"/>
      <c r="H21" s="1071"/>
      <c r="I21" s="484" t="s">
        <v>950</v>
      </c>
      <c r="J21" s="1233">
        <v>12670</v>
      </c>
      <c r="K21" s="1233">
        <v>0</v>
      </c>
      <c r="L21" s="1233">
        <v>2239</v>
      </c>
      <c r="M21" s="1233">
        <v>0</v>
      </c>
      <c r="N21" s="1233">
        <v>0</v>
      </c>
      <c r="O21" s="143"/>
      <c r="P21" s="238">
        <v>14909</v>
      </c>
      <c r="Q21" s="1234">
        <v>51037</v>
      </c>
      <c r="R21" s="1234">
        <v>62081</v>
      </c>
      <c r="S21" s="143"/>
      <c r="T21" s="238">
        <v>128027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965</v>
      </c>
      <c r="I22" s="151" t="s">
        <v>483</v>
      </c>
      <c r="J22" s="238">
        <v>33942</v>
      </c>
      <c r="K22" s="238">
        <v>135</v>
      </c>
      <c r="L22" s="238">
        <v>5299</v>
      </c>
      <c r="M22" s="238">
        <v>240</v>
      </c>
      <c r="N22" s="238">
        <v>0</v>
      </c>
      <c r="O22" s="276"/>
      <c r="P22" s="238">
        <v>39616</v>
      </c>
      <c r="Q22" s="238">
        <v>96570</v>
      </c>
      <c r="R22" s="238">
        <v>117317</v>
      </c>
      <c r="S22" s="276"/>
      <c r="T22" s="238">
        <v>253503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1325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1587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1588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1319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80</v>
      </c>
      <c r="F31" s="141"/>
      <c r="G31" s="141"/>
      <c r="H31" s="141"/>
      <c r="I31" s="141" t="s">
        <v>483</v>
      </c>
      <c r="J31" s="1235">
        <v>488</v>
      </c>
      <c r="K31" s="1235">
        <v>6</v>
      </c>
      <c r="L31" s="1235">
        <v>130</v>
      </c>
      <c r="M31" s="1235">
        <v>10</v>
      </c>
      <c r="N31" s="1235"/>
      <c r="O31" s="276"/>
      <c r="P31" s="238">
        <v>634</v>
      </c>
      <c r="Q31" s="1233">
        <v>1851</v>
      </c>
      <c r="R31" s="1233">
        <v>737</v>
      </c>
      <c r="S31" s="276"/>
      <c r="T31" s="316">
        <v>3222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1153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2192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1755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2180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950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571</v>
      </c>
      <c r="F37" s="806" t="s">
        <v>950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571</v>
      </c>
      <c r="F38" s="806" t="s">
        <v>950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571</v>
      </c>
      <c r="F39" s="806" t="s">
        <v>950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235</v>
      </c>
      <c r="I41" s="321"/>
      <c r="J41" s="317">
        <v>34430</v>
      </c>
      <c r="K41" s="317">
        <v>141</v>
      </c>
      <c r="L41" s="317">
        <v>5429</v>
      </c>
      <c r="M41" s="317">
        <v>250</v>
      </c>
      <c r="N41" s="317">
        <v>0</v>
      </c>
      <c r="O41" s="276"/>
      <c r="P41" s="317">
        <v>40250</v>
      </c>
      <c r="Q41" s="317">
        <v>98421</v>
      </c>
      <c r="R41" s="317">
        <v>118054</v>
      </c>
      <c r="S41" s="276"/>
      <c r="T41" s="317">
        <v>256725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1053</v>
      </c>
      <c r="L45" s="9" t="s">
        <v>1344</v>
      </c>
      <c r="M45" s="9" t="s">
        <v>1469</v>
      </c>
      <c r="N45" s="9" t="s">
        <v>571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571</v>
      </c>
      <c r="F51" s="806" t="s">
        <v>950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571</v>
      </c>
      <c r="F52" s="806" t="s">
        <v>950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1707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830</v>
      </c>
      <c r="F60" s="141"/>
      <c r="G60" s="141"/>
      <c r="H60" s="141"/>
      <c r="I60" s="141" t="s">
        <v>483</v>
      </c>
      <c r="J60" s="316">
        <v>1183031.2859199999</v>
      </c>
      <c r="K60" s="316">
        <v>3642.6185600000003</v>
      </c>
      <c r="L60" s="316">
        <v>145878.82320000001</v>
      </c>
      <c r="M60" s="316">
        <v>6810.2723200000009</v>
      </c>
      <c r="N60" s="316">
        <v>0</v>
      </c>
      <c r="O60" s="276"/>
      <c r="P60" s="238">
        <v>1339363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44813.640066203705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1364</v>
      </c>
      <c r="F11" s="111"/>
      <c r="G11" s="147"/>
      <c r="H11" s="111"/>
      <c r="I11" s="111"/>
      <c r="J11" s="111" t="s">
        <v>483</v>
      </c>
      <c r="K11" s="63">
        <v>1655354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483</v>
      </c>
      <c r="K13" s="63">
        <v>275083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571</v>
      </c>
      <c r="F14" s="109"/>
      <c r="G14" s="806" t="s">
        <v>2288</v>
      </c>
      <c r="H14" s="109" t="s">
        <v>1399</v>
      </c>
      <c r="I14" s="111"/>
      <c r="J14" s="524" t="s">
        <v>483</v>
      </c>
      <c r="K14" s="63">
        <v>60000</v>
      </c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950</v>
      </c>
      <c r="H15" s="109" t="s">
        <v>1399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276</v>
      </c>
      <c r="J16" s="112"/>
      <c r="K16" s="238">
        <v>1990437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1316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947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1492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1534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950</v>
      </c>
      <c r="H25" s="109" t="s">
        <v>1399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571</v>
      </c>
      <c r="F26" s="111"/>
      <c r="G26" s="806" t="s">
        <v>950</v>
      </c>
      <c r="H26" s="109" t="s">
        <v>1399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6" t="s">
        <v>950</v>
      </c>
      <c r="H31" s="109" t="s">
        <v>1399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950</v>
      </c>
      <c r="H32" s="109" t="s">
        <v>1399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950</v>
      </c>
      <c r="H33" s="109" t="s">
        <v>1399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1013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1498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6" t="s">
        <v>950</v>
      </c>
      <c r="H38" s="109" t="s">
        <v>1399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6" t="s">
        <v>950</v>
      </c>
      <c r="H39" s="109" t="s">
        <v>1399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571</v>
      </c>
      <c r="F40" s="111"/>
      <c r="G40" s="806" t="s">
        <v>950</v>
      </c>
      <c r="H40" s="109" t="s">
        <v>1399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1665</v>
      </c>
      <c r="J43" s="112"/>
      <c r="K43" s="259">
        <v>1990437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1103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1479</v>
      </c>
      <c r="F49" s="111"/>
      <c r="G49" s="147"/>
      <c r="H49" s="111"/>
      <c r="I49" s="111"/>
      <c r="J49" s="111" t="s">
        <v>483</v>
      </c>
      <c r="K49" s="63">
        <v>275083</v>
      </c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1351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483</v>
      </c>
      <c r="K53" s="63">
        <v>1655354</v>
      </c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571</v>
      </c>
      <c r="F54" s="109"/>
      <c r="G54" s="806" t="s">
        <v>2289</v>
      </c>
      <c r="H54" s="109" t="s">
        <v>1399</v>
      </c>
      <c r="I54" s="111"/>
      <c r="J54" s="111" t="s">
        <v>483</v>
      </c>
      <c r="K54" s="63">
        <v>60000</v>
      </c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571</v>
      </c>
      <c r="F55" s="109"/>
      <c r="G55" s="806" t="s">
        <v>950</v>
      </c>
      <c r="H55" s="109" t="s">
        <v>1399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1665</v>
      </c>
      <c r="J56" s="112"/>
      <c r="K56" s="238">
        <v>1990437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1093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1759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1566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1216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1223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1602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1741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>
        <v>1655354</v>
      </c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1549</v>
      </c>
      <c r="F73" s="109"/>
      <c r="G73" s="141"/>
      <c r="H73" s="109"/>
      <c r="I73" s="111"/>
      <c r="J73" s="111" t="s">
        <v>483</v>
      </c>
      <c r="K73" s="63">
        <v>275083</v>
      </c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1671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1203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1476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1338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1563</v>
      </c>
      <c r="F85" s="111"/>
      <c r="G85" s="141"/>
      <c r="H85" s="111"/>
      <c r="I85" s="111"/>
      <c r="J85" s="111" t="s">
        <v>483</v>
      </c>
      <c r="K85" s="489">
        <v>60000</v>
      </c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1382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1665</v>
      </c>
      <c r="J90" s="112"/>
      <c r="K90" s="238">
        <v>1990437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44813.640066203705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6" t="s">
        <v>950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950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1714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832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965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1135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1186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1027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1220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950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950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950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44813.640066203705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1224</v>
      </c>
      <c r="L8" s="9" t="s">
        <v>1347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1085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1" t="s">
        <v>950</v>
      </c>
      <c r="J11" s="159" t="s">
        <v>950</v>
      </c>
      <c r="K11" s="159" t="s">
        <v>950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950</v>
      </c>
      <c r="K12" s="159" t="s">
        <v>950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950</v>
      </c>
      <c r="K13" s="159" t="s">
        <v>950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1286</v>
      </c>
      <c r="F14" s="147"/>
      <c r="G14" s="109"/>
      <c r="H14" s="109"/>
      <c r="I14" s="186" t="s">
        <v>483</v>
      </c>
      <c r="J14" s="159" t="s">
        <v>950</v>
      </c>
      <c r="K14" s="159" t="s">
        <v>950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6" t="s">
        <v>950</v>
      </c>
      <c r="G15" s="109" t="s">
        <v>2124</v>
      </c>
      <c r="H15" s="109"/>
      <c r="I15" s="186" t="s">
        <v>483</v>
      </c>
      <c r="J15" s="159" t="s">
        <v>950</v>
      </c>
      <c r="K15" s="159" t="s">
        <v>950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1599</v>
      </c>
      <c r="F22" s="147"/>
      <c r="G22" s="109"/>
      <c r="H22" s="109"/>
      <c r="I22" s="186" t="s">
        <v>483</v>
      </c>
      <c r="J22" s="63">
        <v>10000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1726</v>
      </c>
      <c r="F23" s="147"/>
      <c r="G23" s="109"/>
      <c r="H23" s="109"/>
      <c r="I23" s="186" t="s">
        <v>483</v>
      </c>
      <c r="J23" s="63">
        <v>1069899</v>
      </c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>
        <v>390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1030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1349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1192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2290</v>
      </c>
      <c r="G30" s="109" t="s">
        <v>2124</v>
      </c>
      <c r="H30" s="109"/>
      <c r="I30" s="186" t="s">
        <v>483</v>
      </c>
      <c r="J30" s="63">
        <v>81264</v>
      </c>
      <c r="K30" s="63">
        <v>8588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950</v>
      </c>
      <c r="G31" s="109" t="s">
        <v>2124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1050</v>
      </c>
      <c r="I32" s="111"/>
      <c r="J32" s="238">
        <v>1161163</v>
      </c>
      <c r="K32" s="238">
        <v>8978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1072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44813.640066203705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798</v>
      </c>
      <c r="K11" s="51"/>
      <c r="L11" s="50" t="s">
        <v>799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2333</v>
      </c>
      <c r="F15" s="1073"/>
      <c r="G15" s="141" t="s">
        <v>483</v>
      </c>
      <c r="H15" s="63">
        <v>165575</v>
      </c>
      <c r="I15" s="63">
        <v>58128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2334</v>
      </c>
      <c r="F16" s="1073"/>
      <c r="G16" s="141" t="s">
        <v>483</v>
      </c>
      <c r="H16" s="63">
        <v>126907</v>
      </c>
      <c r="I16" s="63">
        <v>55535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2335</v>
      </c>
      <c r="F17" s="1073"/>
      <c r="G17" s="141" t="s">
        <v>483</v>
      </c>
      <c r="H17" s="63">
        <v>130534</v>
      </c>
      <c r="I17" s="63">
        <v>52849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2336</v>
      </c>
      <c r="F18" s="1073"/>
      <c r="G18" s="141" t="s">
        <v>483</v>
      </c>
      <c r="H18" s="63">
        <v>131875</v>
      </c>
      <c r="I18" s="63">
        <v>50067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2337</v>
      </c>
      <c r="F19" s="1073"/>
      <c r="G19" s="141" t="s">
        <v>483</v>
      </c>
      <c r="H19" s="63">
        <v>135656</v>
      </c>
      <c r="I19" s="63">
        <v>47185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2338</v>
      </c>
      <c r="F20" s="1073"/>
      <c r="G20" s="141" t="s">
        <v>483</v>
      </c>
      <c r="H20" s="63">
        <v>497118</v>
      </c>
      <c r="I20" s="63">
        <v>188954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2339</v>
      </c>
      <c r="F21" s="1073"/>
      <c r="G21" s="141" t="s">
        <v>483</v>
      </c>
      <c r="H21" s="63">
        <v>802772</v>
      </c>
      <c r="I21" s="63">
        <v>110940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1199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1050</v>
      </c>
      <c r="G23" s="151"/>
      <c r="H23" s="238">
        <v>1990437</v>
      </c>
      <c r="I23" s="238">
        <v>563658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78" t="s">
        <v>949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2237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44813.640066203705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950</v>
      </c>
      <c r="K9" s="826" t="s">
        <v>950</v>
      </c>
      <c r="L9" s="826" t="s">
        <v>950</v>
      </c>
      <c r="M9" s="826" t="s">
        <v>950</v>
      </c>
      <c r="N9" s="826" t="s">
        <v>950</v>
      </c>
      <c r="O9" s="826" t="s">
        <v>950</v>
      </c>
      <c r="P9" s="826" t="s">
        <v>950</v>
      </c>
      <c r="Q9" s="826" t="s">
        <v>950</v>
      </c>
      <c r="R9" s="826" t="s">
        <v>950</v>
      </c>
      <c r="S9" s="826" t="s">
        <v>950</v>
      </c>
      <c r="T9" s="826" t="s">
        <v>950</v>
      </c>
      <c r="U9" s="826" t="s">
        <v>950</v>
      </c>
      <c r="V9" s="826" t="s">
        <v>950</v>
      </c>
      <c r="W9" s="826" t="s">
        <v>950</v>
      </c>
      <c r="X9" s="826" t="s">
        <v>950</v>
      </c>
      <c r="Y9" s="826" t="s">
        <v>950</v>
      </c>
      <c r="Z9" s="826" t="s">
        <v>950</v>
      </c>
      <c r="AA9" s="826" t="s">
        <v>950</v>
      </c>
      <c r="AB9" s="826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1794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1348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1321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950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817</v>
      </c>
      <c r="D19" s="109"/>
      <c r="E19" s="150" t="s">
        <v>1794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818</v>
      </c>
      <c r="D20" s="109"/>
      <c r="E20" s="150" t="s">
        <v>1499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1321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950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1100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978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1098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960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961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44813.640066203705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950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09" t="s">
        <v>305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6" t="s">
        <v>950</v>
      </c>
      <c r="G18" s="109" t="s">
        <v>305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09" t="s">
        <v>305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950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1543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950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7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1161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793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794</v>
      </c>
      <c r="D62" s="459"/>
      <c r="E62" s="460" t="s">
        <v>30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1597</v>
      </c>
      <c r="F63" s="805" t="s">
        <v>950</v>
      </c>
      <c r="G63" s="461" t="s">
        <v>305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1648</v>
      </c>
      <c r="D68" s="141"/>
      <c r="E68" s="499" t="s">
        <v>1597</v>
      </c>
      <c r="F68" s="805" t="s">
        <v>950</v>
      </c>
      <c r="G68" s="461" t="s">
        <v>305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483</v>
      </c>
      <c r="J69" s="238">
        <v>0</v>
      </c>
      <c r="K69" s="238">
        <v>0</v>
      </c>
      <c r="L69" s="572" t="s">
        <v>950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941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1649</v>
      </c>
      <c r="D73" s="141"/>
      <c r="E73" s="499" t="s">
        <v>1597</v>
      </c>
      <c r="F73" s="805" t="s">
        <v>950</v>
      </c>
      <c r="G73" s="461" t="s">
        <v>305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940</v>
      </c>
      <c r="I74" s="289" t="s">
        <v>483</v>
      </c>
      <c r="J74" s="238">
        <v>0</v>
      </c>
      <c r="K74" s="238">
        <v>0</v>
      </c>
      <c r="L74" s="572" t="s">
        <v>950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1684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1608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1597</v>
      </c>
      <c r="F79" s="805" t="s">
        <v>950</v>
      </c>
      <c r="G79" s="461" t="s">
        <v>305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1597</v>
      </c>
      <c r="F80" s="805" t="s">
        <v>950</v>
      </c>
      <c r="G80" s="461" t="s">
        <v>305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1556</v>
      </c>
      <c r="I83" s="289" t="s">
        <v>483</v>
      </c>
      <c r="J83" s="238">
        <v>0</v>
      </c>
      <c r="K83" s="238">
        <v>0</v>
      </c>
      <c r="L83" s="572" t="s">
        <v>950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77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1161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1597</v>
      </c>
      <c r="F90" s="805" t="s">
        <v>950</v>
      </c>
      <c r="G90" s="461" t="s">
        <v>305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200</v>
      </c>
      <c r="I91" s="289" t="s">
        <v>483</v>
      </c>
      <c r="J91" s="238">
        <v>0</v>
      </c>
      <c r="K91" s="238">
        <v>0</v>
      </c>
      <c r="L91" s="572" t="s">
        <v>950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1597</v>
      </c>
      <c r="F96" s="805" t="s">
        <v>950</v>
      </c>
      <c r="G96" s="461" t="s">
        <v>305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1317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1597</v>
      </c>
      <c r="F98" s="805" t="s">
        <v>950</v>
      </c>
      <c r="G98" s="461" t="s">
        <v>305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1597</v>
      </c>
      <c r="F99" s="805" t="s">
        <v>950</v>
      </c>
      <c r="G99" s="461" t="s">
        <v>305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1597</v>
      </c>
      <c r="F100" s="805" t="s">
        <v>950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1318</v>
      </c>
      <c r="I101" s="289" t="s">
        <v>483</v>
      </c>
      <c r="J101" s="238">
        <v>0</v>
      </c>
      <c r="K101" s="238">
        <v>0</v>
      </c>
      <c r="L101" s="572" t="s">
        <v>950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1634</v>
      </c>
      <c r="D103" s="141"/>
      <c r="E103" s="110"/>
      <c r="F103" s="147"/>
      <c r="G103" s="153"/>
      <c r="H103" s="112" t="s">
        <v>1066</v>
      </c>
      <c r="I103" s="289" t="s">
        <v>483</v>
      </c>
      <c r="J103" s="238">
        <v>0</v>
      </c>
      <c r="K103" s="238">
        <v>0</v>
      </c>
      <c r="L103" s="572" t="s">
        <v>950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44813.640066203705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864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1486</v>
      </c>
      <c r="F8" s="636"/>
      <c r="G8" s="636"/>
      <c r="H8" s="806" t="s">
        <v>950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1486</v>
      </c>
      <c r="K11" s="9" t="s">
        <v>1100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49" t="s">
        <v>2124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6" t="s">
        <v>950</v>
      </c>
      <c r="G18" s="149" t="s">
        <v>2124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49" t="s">
        <v>2124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2124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2124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950</v>
      </c>
      <c r="G29" s="149" t="s">
        <v>2124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49" t="s">
        <v>2124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49" t="s">
        <v>2124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49" t="s">
        <v>2124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49" t="s">
        <v>2124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950</v>
      </c>
      <c r="G50" s="149" t="s">
        <v>2124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6" t="s">
        <v>1486</v>
      </c>
      <c r="F54" s="147"/>
      <c r="G54" s="149"/>
      <c r="H54" s="811" t="s">
        <v>950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1486</v>
      </c>
      <c r="K56" s="9" t="s">
        <v>1100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1597</v>
      </c>
      <c r="F61" s="805" t="s">
        <v>950</v>
      </c>
      <c r="G61" s="464" t="s">
        <v>2124</v>
      </c>
      <c r="H61" s="464"/>
      <c r="I61" s="577" t="s">
        <v>950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1597</v>
      </c>
      <c r="F62" s="805" t="s">
        <v>950</v>
      </c>
      <c r="G62" s="464" t="s">
        <v>2124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453</v>
      </c>
      <c r="F66" s="147"/>
      <c r="G66" s="153"/>
      <c r="H66" s="153"/>
      <c r="I66" s="577" t="s">
        <v>950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5" t="s">
        <v>950</v>
      </c>
      <c r="G67" s="464" t="s">
        <v>2124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483</v>
      </c>
      <c r="J68" s="238">
        <v>0</v>
      </c>
      <c r="K68" s="238">
        <v>0</v>
      </c>
      <c r="L68" s="572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5" t="s">
        <v>950</v>
      </c>
      <c r="G72" s="464" t="s">
        <v>2124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940</v>
      </c>
      <c r="I73" s="289" t="s">
        <v>483</v>
      </c>
      <c r="J73" s="238">
        <v>0</v>
      </c>
      <c r="K73" s="238">
        <v>0</v>
      </c>
      <c r="L73" s="572" t="s">
        <v>950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1684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1608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1597</v>
      </c>
      <c r="F78" s="805" t="s">
        <v>950</v>
      </c>
      <c r="G78" s="464" t="s">
        <v>2124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1597</v>
      </c>
      <c r="F79" s="805" t="s">
        <v>950</v>
      </c>
      <c r="G79" s="464" t="s">
        <v>2124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1556</v>
      </c>
      <c r="I82" s="289" t="s">
        <v>483</v>
      </c>
      <c r="J82" s="238">
        <v>0</v>
      </c>
      <c r="K82" s="238">
        <v>0</v>
      </c>
      <c r="L82" s="572" t="s">
        <v>950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1597</v>
      </c>
      <c r="F88" s="805" t="s">
        <v>950</v>
      </c>
      <c r="G88" s="464" t="s">
        <v>2124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1317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1597</v>
      </c>
      <c r="F90" s="805" t="s">
        <v>950</v>
      </c>
      <c r="G90" s="464" t="s">
        <v>2124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1597</v>
      </c>
      <c r="F91" s="805" t="s">
        <v>950</v>
      </c>
      <c r="G91" s="464" t="s">
        <v>2124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1597</v>
      </c>
      <c r="F92" s="805" t="s">
        <v>950</v>
      </c>
      <c r="G92" s="464" t="s">
        <v>2124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1318</v>
      </c>
      <c r="I93" s="289" t="s">
        <v>483</v>
      </c>
      <c r="J93" s="238">
        <v>0</v>
      </c>
      <c r="K93" s="238">
        <v>0</v>
      </c>
      <c r="L93" s="572" t="s">
        <v>950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44813.640066203705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865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2340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680</v>
      </c>
      <c r="F8" s="566"/>
      <c r="G8" s="298"/>
      <c r="H8" s="806" t="s">
        <v>950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866</v>
      </c>
      <c r="K11" s="9" t="s">
        <v>1100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109"/>
      <c r="I14" s="565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109"/>
      <c r="I15" s="565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109"/>
      <c r="I16" s="565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6" t="s">
        <v>950</v>
      </c>
      <c r="G17" s="149" t="s">
        <v>2124</v>
      </c>
      <c r="H17" s="149"/>
      <c r="I17" s="565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6" t="s">
        <v>950</v>
      </c>
      <c r="G18" s="149" t="s">
        <v>2124</v>
      </c>
      <c r="H18" s="149"/>
      <c r="I18" s="565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950</v>
      </c>
      <c r="G19" s="149" t="s">
        <v>2124</v>
      </c>
      <c r="H19" s="149"/>
      <c r="I19" s="565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950</v>
      </c>
      <c r="G27" s="149" t="s">
        <v>2124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950</v>
      </c>
      <c r="G28" s="149" t="s">
        <v>2124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6" t="s">
        <v>950</v>
      </c>
      <c r="G29" s="149" t="s">
        <v>2124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0</v>
      </c>
      <c r="K30" s="238">
        <v>0</v>
      </c>
      <c r="L30" s="572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950</v>
      </c>
      <c r="G38" s="149" t="s">
        <v>2124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950</v>
      </c>
      <c r="G39" s="149" t="s">
        <v>2124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950</v>
      </c>
      <c r="G40" s="149" t="s">
        <v>2124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950</v>
      </c>
      <c r="G49" s="149" t="s">
        <v>2124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6" t="s">
        <v>950</v>
      </c>
      <c r="G50" s="149" t="s">
        <v>2124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2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3" t="s">
        <v>680</v>
      </c>
      <c r="F54" s="147"/>
      <c r="G54" s="149"/>
      <c r="H54" s="811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866</v>
      </c>
      <c r="K56" s="9" t="s">
        <v>1100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483</v>
      </c>
      <c r="J58" s="28" t="s">
        <v>1085</v>
      </c>
      <c r="K58" s="28" t="s">
        <v>1085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1597</v>
      </c>
      <c r="F60" s="805" t="s">
        <v>950</v>
      </c>
      <c r="G60" s="464" t="s">
        <v>2124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453</v>
      </c>
      <c r="F64" s="147"/>
      <c r="G64" s="153"/>
      <c r="H64" s="153"/>
      <c r="I64" s="577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5" t="s">
        <v>950</v>
      </c>
      <c r="G65" s="464" t="s">
        <v>2124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483</v>
      </c>
      <c r="J66" s="238">
        <v>0</v>
      </c>
      <c r="K66" s="238">
        <v>0</v>
      </c>
      <c r="L66" s="572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5" t="s">
        <v>950</v>
      </c>
      <c r="G70" s="464" t="s">
        <v>2124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940</v>
      </c>
      <c r="I71" s="289" t="s">
        <v>483</v>
      </c>
      <c r="J71" s="238">
        <v>0</v>
      </c>
      <c r="K71" s="238">
        <v>0</v>
      </c>
      <c r="L71" s="572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1684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1608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1597</v>
      </c>
      <c r="F76" s="805" t="s">
        <v>950</v>
      </c>
      <c r="G76" s="464" t="s">
        <v>2124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1597</v>
      </c>
      <c r="F77" s="805" t="s">
        <v>950</v>
      </c>
      <c r="G77" s="464" t="s">
        <v>2124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1556</v>
      </c>
      <c r="I80" s="289" t="s">
        <v>483</v>
      </c>
      <c r="J80" s="238">
        <v>0</v>
      </c>
      <c r="K80" s="238">
        <v>0</v>
      </c>
      <c r="L80" s="572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1597</v>
      </c>
      <c r="F83" s="806" t="s">
        <v>950</v>
      </c>
      <c r="G83" s="149" t="s">
        <v>2124</v>
      </c>
      <c r="H83" s="149"/>
      <c r="I83" s="577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1597</v>
      </c>
      <c r="F84" s="806" t="s">
        <v>950</v>
      </c>
      <c r="G84" s="149" t="s">
        <v>2124</v>
      </c>
      <c r="H84" s="149"/>
      <c r="I84" s="577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1597</v>
      </c>
      <c r="F85" s="806" t="s">
        <v>950</v>
      </c>
      <c r="G85" s="149" t="s">
        <v>2124</v>
      </c>
      <c r="H85" s="149"/>
      <c r="I85" s="577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1597</v>
      </c>
      <c r="F86" s="806" t="s">
        <v>950</v>
      </c>
      <c r="G86" s="149" t="s">
        <v>2124</v>
      </c>
      <c r="H86" s="149"/>
      <c r="I86" s="577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1597</v>
      </c>
      <c r="F87" s="806" t="s">
        <v>950</v>
      </c>
      <c r="G87" s="149" t="s">
        <v>2124</v>
      </c>
      <c r="H87" s="149"/>
      <c r="I87" s="577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1597</v>
      </c>
      <c r="F88" s="806" t="s">
        <v>950</v>
      </c>
      <c r="G88" s="149" t="s">
        <v>2124</v>
      </c>
      <c r="H88" s="149"/>
      <c r="I88" s="577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44813.640066203705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865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863</v>
      </c>
      <c r="J11" s="9" t="s">
        <v>1100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1085</v>
      </c>
      <c r="J13" s="28" t="s">
        <v>1085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524</v>
      </c>
      <c r="F14" s="147"/>
      <c r="G14" s="109"/>
      <c r="H14" s="565" t="s">
        <v>950</v>
      </c>
      <c r="I14" s="238">
        <v>0</v>
      </c>
      <c r="J14" s="238">
        <v>0</v>
      </c>
      <c r="K14" s="572" t="s">
        <v>950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666</v>
      </c>
      <c r="F15" s="147"/>
      <c r="G15" s="109"/>
      <c r="H15" s="565" t="s">
        <v>950</v>
      </c>
      <c r="I15" s="238">
        <v>0</v>
      </c>
      <c r="J15" s="238">
        <v>0</v>
      </c>
      <c r="K15" s="572" t="s">
        <v>950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173</v>
      </c>
      <c r="F16" s="147"/>
      <c r="G16" s="109"/>
      <c r="H16" s="565" t="s">
        <v>950</v>
      </c>
      <c r="I16" s="238">
        <v>0</v>
      </c>
      <c r="J16" s="238">
        <v>0</v>
      </c>
      <c r="K16" s="572" t="s">
        <v>950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1480</v>
      </c>
      <c r="F17" s="149"/>
      <c r="G17" s="149"/>
      <c r="H17" s="565" t="s">
        <v>950</v>
      </c>
      <c r="I17" s="238">
        <v>0</v>
      </c>
      <c r="J17" s="238">
        <v>0</v>
      </c>
      <c r="K17" s="572" t="s">
        <v>950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1480</v>
      </c>
      <c r="F18" s="149"/>
      <c r="G18" s="149"/>
      <c r="H18" s="565" t="s">
        <v>950</v>
      </c>
      <c r="I18" s="238">
        <v>0</v>
      </c>
      <c r="J18" s="238">
        <v>0</v>
      </c>
      <c r="K18" s="572" t="s">
        <v>950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1480</v>
      </c>
      <c r="F19" s="149"/>
      <c r="G19" s="149"/>
      <c r="H19" s="565" t="s">
        <v>950</v>
      </c>
      <c r="I19" s="238">
        <v>0</v>
      </c>
      <c r="J19" s="238">
        <v>0</v>
      </c>
      <c r="K19" s="572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926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950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950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950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950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373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950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1480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950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1480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950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1480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1426</v>
      </c>
      <c r="H30" s="289" t="s">
        <v>483</v>
      </c>
      <c r="I30" s="238">
        <v>0</v>
      </c>
      <c r="J30" s="238">
        <v>0</v>
      </c>
      <c r="K30" s="572" t="s">
        <v>950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950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950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62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950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950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1480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950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1480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1543</v>
      </c>
      <c r="H41" s="289"/>
      <c r="I41" s="238">
        <v>0</v>
      </c>
      <c r="J41" s="238">
        <v>0</v>
      </c>
      <c r="K41" s="572" t="s">
        <v>950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2" t="s">
        <v>950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109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950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1672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950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950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950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1480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950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1132</v>
      </c>
      <c r="H51" s="289" t="s">
        <v>483</v>
      </c>
      <c r="I51" s="238">
        <v>0</v>
      </c>
      <c r="J51" s="238">
        <v>0</v>
      </c>
      <c r="K51" s="572" t="s">
        <v>950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863</v>
      </c>
      <c r="J54" s="9" t="s">
        <v>1100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483</v>
      </c>
      <c r="I56" s="28" t="s">
        <v>1085</v>
      </c>
      <c r="J56" s="28" t="s">
        <v>1085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950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950</v>
      </c>
      <c r="I58" s="238">
        <v>0</v>
      </c>
      <c r="J58" s="238">
        <v>0</v>
      </c>
      <c r="K58" s="572" t="s">
        <v>950</v>
      </c>
      <c r="L58" s="148"/>
    </row>
    <row r="59" spans="1:12" s="2" customFormat="1" ht="11.45" customHeight="1" x14ac:dyDescent="0.2">
      <c r="A59" s="60"/>
      <c r="B59" s="141"/>
      <c r="C59" s="113" t="s">
        <v>792</v>
      </c>
      <c r="D59" s="141"/>
      <c r="E59" s="150" t="s">
        <v>1161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950</v>
      </c>
      <c r="L59" s="141"/>
    </row>
    <row r="60" spans="1:12" s="2" customFormat="1" ht="11.45" customHeight="1" x14ac:dyDescent="0.2">
      <c r="A60" s="60"/>
      <c r="B60" s="141"/>
      <c r="C60" s="113" t="s">
        <v>793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950</v>
      </c>
      <c r="L60" s="141"/>
    </row>
    <row r="61" spans="1:12" s="2" customFormat="1" ht="11.45" customHeight="1" x14ac:dyDescent="0.2">
      <c r="A61" s="60"/>
      <c r="B61" s="141"/>
      <c r="C61" s="458" t="s">
        <v>794</v>
      </c>
      <c r="D61" s="459"/>
      <c r="E61" s="460" t="s">
        <v>30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950</v>
      </c>
      <c r="L61" s="141"/>
    </row>
    <row r="62" spans="1:12" s="2" customFormat="1" ht="11.45" customHeight="1" x14ac:dyDescent="0.2">
      <c r="A62" s="60"/>
      <c r="B62" s="141"/>
      <c r="C62" s="458" t="s">
        <v>860</v>
      </c>
      <c r="D62" s="459"/>
      <c r="E62" s="109" t="s">
        <v>209</v>
      </c>
      <c r="F62" s="149"/>
      <c r="G62" s="149"/>
      <c r="H62" s="577" t="s">
        <v>950</v>
      </c>
      <c r="I62" s="238">
        <v>0</v>
      </c>
      <c r="J62" s="238">
        <v>0</v>
      </c>
      <c r="K62" s="572" t="s">
        <v>950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209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950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950</v>
      </c>
      <c r="L67" s="141"/>
    </row>
    <row r="68" spans="1:12" s="2" customFormat="1" ht="11.45" customHeight="1" x14ac:dyDescent="0.2">
      <c r="A68" s="60"/>
      <c r="B68" s="141"/>
      <c r="C68" s="113" t="s">
        <v>1552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950</v>
      </c>
      <c r="L68" s="141"/>
    </row>
    <row r="69" spans="1:12" s="2" customFormat="1" ht="11.45" customHeight="1" x14ac:dyDescent="0.2">
      <c r="A69" s="60"/>
      <c r="B69" s="141"/>
      <c r="C69" s="113" t="s">
        <v>1648</v>
      </c>
      <c r="D69" s="141"/>
      <c r="E69" s="109" t="s">
        <v>209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950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483</v>
      </c>
      <c r="I70" s="238">
        <v>0</v>
      </c>
      <c r="J70" s="238">
        <v>0</v>
      </c>
      <c r="K70" s="572" t="s">
        <v>950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941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950</v>
      </c>
      <c r="L73" s="141"/>
    </row>
    <row r="74" spans="1:12" s="2" customFormat="1" ht="11.45" customHeight="1" x14ac:dyDescent="0.2">
      <c r="A74" s="60"/>
      <c r="B74" s="141"/>
      <c r="C74" s="113" t="s">
        <v>1649</v>
      </c>
      <c r="D74" s="141"/>
      <c r="E74" s="109" t="s">
        <v>209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950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940</v>
      </c>
      <c r="H75" s="289" t="s">
        <v>483</v>
      </c>
      <c r="I75" s="238">
        <v>0</v>
      </c>
      <c r="J75" s="238">
        <v>0</v>
      </c>
      <c r="K75" s="572" t="s">
        <v>950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1684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950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1608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950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209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950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209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950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1556</v>
      </c>
      <c r="H84" s="289" t="s">
        <v>483</v>
      </c>
      <c r="I84" s="238">
        <v>0</v>
      </c>
      <c r="J84" s="238">
        <v>0</v>
      </c>
      <c r="K84" s="572" t="s">
        <v>950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77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950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1161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950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950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209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950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200</v>
      </c>
      <c r="H92" s="289" t="s">
        <v>483</v>
      </c>
      <c r="I92" s="238">
        <v>0</v>
      </c>
      <c r="J92" s="238">
        <v>0</v>
      </c>
      <c r="K92" s="572" t="s">
        <v>950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950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950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209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950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1317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950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209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950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209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950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209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950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1318</v>
      </c>
      <c r="H102" s="289" t="s">
        <v>483</v>
      </c>
      <c r="I102" s="238">
        <v>0</v>
      </c>
      <c r="J102" s="238">
        <v>0</v>
      </c>
      <c r="K102" s="572" t="s">
        <v>950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209</v>
      </c>
      <c r="F104" s="179"/>
      <c r="G104" s="179"/>
      <c r="H104" s="577" t="s">
        <v>950</v>
      </c>
      <c r="I104" s="238">
        <v>0</v>
      </c>
      <c r="J104" s="238">
        <v>0</v>
      </c>
      <c r="K104" s="572" t="s">
        <v>950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209</v>
      </c>
      <c r="F105" s="179"/>
      <c r="G105" s="179"/>
      <c r="H105" s="577" t="s">
        <v>950</v>
      </c>
      <c r="I105" s="238">
        <v>0</v>
      </c>
      <c r="J105" s="238">
        <v>0</v>
      </c>
      <c r="K105" s="572" t="s">
        <v>950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209</v>
      </c>
      <c r="F106" s="179"/>
      <c r="G106" s="179"/>
      <c r="H106" s="577" t="s">
        <v>950</v>
      </c>
      <c r="I106" s="238">
        <v>0</v>
      </c>
      <c r="J106" s="238">
        <v>0</v>
      </c>
      <c r="K106" s="572" t="s">
        <v>950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209</v>
      </c>
      <c r="F107" s="179"/>
      <c r="G107" s="179"/>
      <c r="H107" s="577" t="s">
        <v>950</v>
      </c>
      <c r="I107" s="238">
        <v>0</v>
      </c>
      <c r="J107" s="238">
        <v>0</v>
      </c>
      <c r="K107" s="572" t="s">
        <v>950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7" t="s">
        <v>950</v>
      </c>
      <c r="I108" s="238">
        <v>0</v>
      </c>
      <c r="J108" s="238">
        <v>0</v>
      </c>
      <c r="K108" s="572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209</v>
      </c>
      <c r="F109" s="179"/>
      <c r="G109" s="179"/>
      <c r="H109" s="577" t="s">
        <v>950</v>
      </c>
      <c r="I109" s="238">
        <v>0</v>
      </c>
      <c r="J109" s="238">
        <v>0</v>
      </c>
      <c r="K109" s="572" t="s">
        <v>950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1634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2242</v>
      </c>
      <c r="B1" s="117"/>
      <c r="C1" s="431" t="s">
        <v>2140</v>
      </c>
      <c r="D1" s="117"/>
      <c r="E1" s="92"/>
      <c r="F1" s="120"/>
      <c r="G1" s="119"/>
      <c r="H1" s="119"/>
      <c r="I1" s="439">
        <v>44813.640066203705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1603</v>
      </c>
      <c r="J3" s="1140"/>
    </row>
    <row r="4" spans="1:10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5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2341</v>
      </c>
      <c r="F16" s="147"/>
      <c r="G16" s="565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2342</v>
      </c>
      <c r="F17" s="147"/>
      <c r="G17" s="565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2344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2345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2346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2347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2348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2349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44813.640066203705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1941</v>
      </c>
      <c r="F11" s="141"/>
      <c r="G11" s="109"/>
      <c r="H11" s="111" t="s">
        <v>483</v>
      </c>
      <c r="I11" s="166">
        <v>9</v>
      </c>
      <c r="J11" s="166">
        <v>0.5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1942</v>
      </c>
      <c r="F13" s="141"/>
      <c r="G13" s="109"/>
      <c r="H13" s="111" t="s">
        <v>483</v>
      </c>
      <c r="I13" s="392">
        <v>1</v>
      </c>
      <c r="J13" s="392">
        <v>44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1943</v>
      </c>
      <c r="F14" s="141"/>
      <c r="G14" s="109"/>
      <c r="H14" s="524" t="s">
        <v>483</v>
      </c>
      <c r="I14" s="166">
        <v>1</v>
      </c>
      <c r="J14" s="166">
        <v>43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1944</v>
      </c>
      <c r="F15" s="141"/>
      <c r="G15" s="109"/>
      <c r="H15" s="524" t="s">
        <v>483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1945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1943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1946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1947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1948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1949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1950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1951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1952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1953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1954</v>
      </c>
      <c r="F30" s="141"/>
      <c r="G30" s="109"/>
      <c r="H30" s="111" t="s">
        <v>483</v>
      </c>
      <c r="I30" s="166">
        <v>12</v>
      </c>
      <c r="J30" s="166"/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1955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1956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1957</v>
      </c>
      <c r="F34" s="141"/>
      <c r="G34" s="109"/>
      <c r="H34" s="588" t="s">
        <v>950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1958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1959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1960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1961</v>
      </c>
      <c r="F39" s="141"/>
      <c r="G39" s="109"/>
      <c r="H39" s="111" t="s">
        <v>483</v>
      </c>
      <c r="I39" s="166">
        <v>1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1962</v>
      </c>
      <c r="F40" s="141"/>
      <c r="G40" s="109"/>
      <c r="H40" s="111" t="s">
        <v>483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1963</v>
      </c>
      <c r="F41" s="141"/>
      <c r="G41" s="109"/>
      <c r="H41" s="111" t="s">
        <v>483</v>
      </c>
      <c r="I41" s="166"/>
      <c r="J41" s="166">
        <v>0.5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1964</v>
      </c>
      <c r="F42" s="141"/>
      <c r="G42" s="109"/>
      <c r="H42" s="111" t="s">
        <v>483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23</v>
      </c>
      <c r="J43" s="392">
        <v>46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1965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1966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1967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1968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1969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1970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1971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1972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1973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1974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1975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1977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1976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1978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1979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1980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1981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1974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1983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1982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1984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1985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1986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1987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1988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1050</v>
      </c>
      <c r="H82" s="111"/>
      <c r="I82" s="765">
        <v>23</v>
      </c>
      <c r="J82" s="394">
        <v>46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222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1935</v>
      </c>
      <c r="F94" s="141"/>
      <c r="G94" s="109"/>
      <c r="H94" s="111" t="s">
        <v>483</v>
      </c>
      <c r="I94" s="63">
        <v>6</v>
      </c>
      <c r="J94" s="63">
        <v>4308217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490</v>
      </c>
      <c r="F95" s="141"/>
      <c r="G95" s="109"/>
      <c r="H95" s="111" t="s">
        <v>483</v>
      </c>
      <c r="I95" s="63">
        <v>5</v>
      </c>
      <c r="J95" s="63">
        <v>4208363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1936</v>
      </c>
      <c r="F100" s="141"/>
      <c r="G100" s="109"/>
      <c r="H100" s="111" t="s">
        <v>483</v>
      </c>
      <c r="I100" s="63">
        <v>192</v>
      </c>
      <c r="J100" s="63">
        <v>99440535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1937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1999</v>
      </c>
      <c r="F102" s="141"/>
      <c r="G102" s="109"/>
      <c r="H102" s="111" t="s">
        <v>483</v>
      </c>
      <c r="I102" s="63">
        <v>158</v>
      </c>
      <c r="J102" s="63">
        <v>609307487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965</v>
      </c>
      <c r="H103" s="112"/>
      <c r="I103" s="238">
        <v>350</v>
      </c>
      <c r="J103" s="238">
        <v>708748022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1938</v>
      </c>
      <c r="F107" s="141"/>
      <c r="G107" s="109"/>
      <c r="H107" s="111" t="s">
        <v>483</v>
      </c>
      <c r="I107" s="66">
        <v>15749700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1939</v>
      </c>
      <c r="F108" s="141"/>
      <c r="G108" s="109"/>
      <c r="H108" s="111" t="s">
        <v>483</v>
      </c>
      <c r="I108" s="66">
        <v>2576300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1940</v>
      </c>
      <c r="F109" s="141"/>
      <c r="G109" s="109"/>
      <c r="H109" s="111" t="s">
        <v>483</v>
      </c>
      <c r="I109" s="491">
        <v>3520017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571</v>
      </c>
      <c r="F110" s="806" t="s">
        <v>950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950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965</v>
      </c>
      <c r="H112" s="112"/>
      <c r="I112" s="316">
        <v>21846017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2350</v>
      </c>
      <c r="F116" s="141"/>
      <c r="G116" s="112"/>
      <c r="H116" s="112" t="s">
        <v>483</v>
      </c>
      <c r="I116" s="491">
        <v>770200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44813.640066203705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663</v>
      </c>
      <c r="L12" s="9" t="s">
        <v>662</v>
      </c>
      <c r="M12" s="9" t="s">
        <v>1466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6" t="s">
        <v>950</v>
      </c>
      <c r="K15" s="806" t="s">
        <v>950</v>
      </c>
      <c r="L15" s="815" t="s">
        <v>950</v>
      </c>
      <c r="M15" s="63"/>
      <c r="N15" s="827" t="s">
        <v>950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6" t="s">
        <v>950</v>
      </c>
      <c r="K16" s="806" t="s">
        <v>950</v>
      </c>
      <c r="L16" s="815" t="s">
        <v>950</v>
      </c>
      <c r="M16" s="63"/>
      <c r="N16" s="827" t="s">
        <v>950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6" t="s">
        <v>950</v>
      </c>
      <c r="K17" s="806" t="s">
        <v>950</v>
      </c>
      <c r="L17" s="815" t="s">
        <v>950</v>
      </c>
      <c r="M17" s="63"/>
      <c r="N17" s="827" t="s">
        <v>950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6" t="s">
        <v>950</v>
      </c>
      <c r="K18" s="806" t="s">
        <v>950</v>
      </c>
      <c r="L18" s="815" t="s">
        <v>950</v>
      </c>
      <c r="M18" s="63"/>
      <c r="N18" s="827" t="s">
        <v>950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6" t="s">
        <v>950</v>
      </c>
      <c r="K19" s="806" t="s">
        <v>950</v>
      </c>
      <c r="L19" s="815" t="s">
        <v>950</v>
      </c>
      <c r="M19" s="63"/>
      <c r="N19" s="827" t="s">
        <v>950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6" t="s">
        <v>950</v>
      </c>
      <c r="K20" s="806" t="s">
        <v>950</v>
      </c>
      <c r="L20" s="815" t="s">
        <v>950</v>
      </c>
      <c r="M20" s="63"/>
      <c r="N20" s="827" t="s">
        <v>950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950</v>
      </c>
      <c r="K21" s="806" t="s">
        <v>950</v>
      </c>
      <c r="L21" s="815" t="s">
        <v>950</v>
      </c>
      <c r="M21" s="63"/>
      <c r="N21" s="827" t="s">
        <v>950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950</v>
      </c>
      <c r="K22" s="806" t="s">
        <v>950</v>
      </c>
      <c r="L22" s="815" t="s">
        <v>950</v>
      </c>
      <c r="M22" s="63"/>
      <c r="N22" s="827" t="s">
        <v>950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950</v>
      </c>
      <c r="K23" s="806" t="s">
        <v>950</v>
      </c>
      <c r="L23" s="815" t="s">
        <v>950</v>
      </c>
      <c r="M23" s="63"/>
      <c r="N23" s="827" t="s">
        <v>950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950</v>
      </c>
      <c r="K24" s="806" t="s">
        <v>950</v>
      </c>
      <c r="L24" s="815" t="s">
        <v>950</v>
      </c>
      <c r="M24" s="63"/>
      <c r="N24" s="827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44813.640066203705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1548</v>
      </c>
      <c r="G12" s="817" t="s">
        <v>180</v>
      </c>
      <c r="H12" s="817" t="s">
        <v>179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979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950</v>
      </c>
      <c r="G15" s="806" t="s">
        <v>950</v>
      </c>
      <c r="H15" s="815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950</v>
      </c>
      <c r="G16" s="806" t="s">
        <v>950</v>
      </c>
      <c r="H16" s="815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950</v>
      </c>
      <c r="G17" s="806" t="s">
        <v>950</v>
      </c>
      <c r="H17" s="815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6" t="s">
        <v>950</v>
      </c>
      <c r="G18" s="806" t="s">
        <v>950</v>
      </c>
      <c r="H18" s="815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950</v>
      </c>
      <c r="G19" s="806" t="s">
        <v>950</v>
      </c>
      <c r="H19" s="815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6" t="s">
        <v>950</v>
      </c>
      <c r="G20" s="806" t="s">
        <v>950</v>
      </c>
      <c r="H20" s="815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6" t="s">
        <v>950</v>
      </c>
      <c r="G21" s="806" t="s">
        <v>950</v>
      </c>
      <c r="H21" s="815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950</v>
      </c>
      <c r="G22" s="806" t="s">
        <v>950</v>
      </c>
      <c r="H22" s="815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950</v>
      </c>
      <c r="G23" s="806" t="s">
        <v>950</v>
      </c>
      <c r="H23" s="815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950</v>
      </c>
      <c r="G24" s="806" t="s">
        <v>950</v>
      </c>
      <c r="H24" s="815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950</v>
      </c>
      <c r="G25" s="806" t="s">
        <v>950</v>
      </c>
      <c r="H25" s="815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950</v>
      </c>
      <c r="G26" s="806" t="s">
        <v>950</v>
      </c>
      <c r="H26" s="815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950</v>
      </c>
      <c r="G27" s="806" t="s">
        <v>950</v>
      </c>
      <c r="H27" s="815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950</v>
      </c>
      <c r="G28" s="806" t="s">
        <v>950</v>
      </c>
      <c r="H28" s="815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950</v>
      </c>
      <c r="G29" s="806" t="s">
        <v>950</v>
      </c>
      <c r="H29" s="815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950</v>
      </c>
      <c r="G30" s="806" t="s">
        <v>950</v>
      </c>
      <c r="H30" s="815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950</v>
      </c>
      <c r="G31" s="806" t="s">
        <v>950</v>
      </c>
      <c r="H31" s="815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950</v>
      </c>
      <c r="G32" s="806" t="s">
        <v>950</v>
      </c>
      <c r="H32" s="815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950</v>
      </c>
      <c r="G33" s="806" t="s">
        <v>950</v>
      </c>
      <c r="H33" s="815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950</v>
      </c>
      <c r="G34" s="806" t="s">
        <v>950</v>
      </c>
      <c r="H34" s="815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950</v>
      </c>
      <c r="G35" s="806" t="s">
        <v>950</v>
      </c>
      <c r="H35" s="815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950</v>
      </c>
      <c r="G36" s="806" t="s">
        <v>950</v>
      </c>
      <c r="H36" s="815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950</v>
      </c>
      <c r="G37" s="806" t="s">
        <v>950</v>
      </c>
      <c r="H37" s="815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6" t="s">
        <v>950</v>
      </c>
      <c r="G38" s="806" t="s">
        <v>950</v>
      </c>
      <c r="H38" s="815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950</v>
      </c>
      <c r="G39" s="806" t="s">
        <v>950</v>
      </c>
      <c r="H39" s="815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950</v>
      </c>
      <c r="G40" s="806" t="s">
        <v>950</v>
      </c>
      <c r="H40" s="815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950</v>
      </c>
      <c r="G41" s="806" t="s">
        <v>950</v>
      </c>
      <c r="H41" s="815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6" t="s">
        <v>950</v>
      </c>
      <c r="G42" s="806" t="s">
        <v>950</v>
      </c>
      <c r="H42" s="815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950</v>
      </c>
      <c r="G43" s="806" t="s">
        <v>950</v>
      </c>
      <c r="H43" s="815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950</v>
      </c>
      <c r="G44" s="806" t="s">
        <v>950</v>
      </c>
      <c r="H44" s="815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6" t="s">
        <v>950</v>
      </c>
      <c r="G45" s="806" t="s">
        <v>950</v>
      </c>
      <c r="H45" s="815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6" t="s">
        <v>950</v>
      </c>
      <c r="G46" s="806" t="s">
        <v>950</v>
      </c>
      <c r="H46" s="815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6" t="s">
        <v>950</v>
      </c>
      <c r="G47" s="806" t="s">
        <v>950</v>
      </c>
      <c r="H47" s="815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6" t="s">
        <v>950</v>
      </c>
      <c r="G48" s="806" t="s">
        <v>950</v>
      </c>
      <c r="H48" s="815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950</v>
      </c>
      <c r="G49" s="806" t="s">
        <v>950</v>
      </c>
      <c r="H49" s="815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6" t="s">
        <v>950</v>
      </c>
      <c r="G50" s="806" t="s">
        <v>950</v>
      </c>
      <c r="H50" s="815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6" t="s">
        <v>950</v>
      </c>
      <c r="G51" s="806" t="s">
        <v>950</v>
      </c>
      <c r="H51" s="815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6" t="s">
        <v>950</v>
      </c>
      <c r="G52" s="806" t="s">
        <v>950</v>
      </c>
      <c r="H52" s="815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6" t="s">
        <v>950</v>
      </c>
      <c r="G53" s="806" t="s">
        <v>950</v>
      </c>
      <c r="H53" s="815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950</v>
      </c>
      <c r="G54" s="806" t="s">
        <v>950</v>
      </c>
      <c r="H54" s="815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6" t="s">
        <v>950</v>
      </c>
      <c r="G55" s="806" t="s">
        <v>950</v>
      </c>
      <c r="H55" s="815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950</v>
      </c>
      <c r="G56" s="806" t="s">
        <v>950</v>
      </c>
      <c r="H56" s="815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6" t="s">
        <v>950</v>
      </c>
      <c r="G57" s="806" t="s">
        <v>950</v>
      </c>
      <c r="H57" s="815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6" t="s">
        <v>950</v>
      </c>
      <c r="G58" s="806" t="s">
        <v>950</v>
      </c>
      <c r="H58" s="815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950</v>
      </c>
      <c r="G59" s="806" t="s">
        <v>950</v>
      </c>
      <c r="H59" s="815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950</v>
      </c>
      <c r="G60" s="806" t="s">
        <v>950</v>
      </c>
      <c r="H60" s="815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950</v>
      </c>
      <c r="G61" s="806" t="s">
        <v>950</v>
      </c>
      <c r="H61" s="815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950</v>
      </c>
      <c r="G62" s="806" t="s">
        <v>950</v>
      </c>
      <c r="H62" s="815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950</v>
      </c>
      <c r="G63" s="806" t="s">
        <v>950</v>
      </c>
      <c r="H63" s="815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1548</v>
      </c>
      <c r="G68" s="817" t="s">
        <v>180</v>
      </c>
      <c r="H68" s="817" t="s">
        <v>179</v>
      </c>
      <c r="I68" s="37" t="s">
        <v>877</v>
      </c>
      <c r="J68" s="37" t="s">
        <v>878</v>
      </c>
      <c r="K68" s="37" t="s">
        <v>879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979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950</v>
      </c>
      <c r="G71" s="806" t="s">
        <v>950</v>
      </c>
      <c r="H71" s="815" t="s">
        <v>950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950</v>
      </c>
      <c r="G72" s="806" t="s">
        <v>950</v>
      </c>
      <c r="H72" s="815" t="s">
        <v>950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950</v>
      </c>
      <c r="G73" s="806" t="s">
        <v>950</v>
      </c>
      <c r="H73" s="815" t="s">
        <v>950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950</v>
      </c>
      <c r="G74" s="806" t="s">
        <v>950</v>
      </c>
      <c r="H74" s="815" t="s">
        <v>950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950</v>
      </c>
      <c r="G75" s="806" t="s">
        <v>950</v>
      </c>
      <c r="H75" s="815" t="s">
        <v>950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6" t="s">
        <v>950</v>
      </c>
      <c r="G76" s="806" t="s">
        <v>950</v>
      </c>
      <c r="H76" s="815" t="s">
        <v>950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6" t="s">
        <v>950</v>
      </c>
      <c r="G77" s="806" t="s">
        <v>950</v>
      </c>
      <c r="H77" s="815" t="s">
        <v>950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6" t="s">
        <v>950</v>
      </c>
      <c r="G78" s="806" t="s">
        <v>950</v>
      </c>
      <c r="H78" s="815" t="s">
        <v>950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6" t="s">
        <v>950</v>
      </c>
      <c r="G79" s="806" t="s">
        <v>950</v>
      </c>
      <c r="H79" s="815" t="s">
        <v>950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6" t="s">
        <v>950</v>
      </c>
      <c r="G80" s="806" t="s">
        <v>950</v>
      </c>
      <c r="H80" s="815" t="s">
        <v>950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6" t="s">
        <v>950</v>
      </c>
      <c r="G81" s="806" t="s">
        <v>950</v>
      </c>
      <c r="H81" s="815" t="s">
        <v>950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6" t="s">
        <v>950</v>
      </c>
      <c r="G82" s="806" t="s">
        <v>950</v>
      </c>
      <c r="H82" s="815" t="s">
        <v>950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6" t="s">
        <v>950</v>
      </c>
      <c r="G83" s="806" t="s">
        <v>950</v>
      </c>
      <c r="H83" s="815" t="s">
        <v>950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950</v>
      </c>
      <c r="G84" s="806" t="s">
        <v>950</v>
      </c>
      <c r="H84" s="815" t="s">
        <v>950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950</v>
      </c>
      <c r="G85" s="806" t="s">
        <v>950</v>
      </c>
      <c r="H85" s="815" t="s">
        <v>950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950</v>
      </c>
      <c r="G86" s="806" t="s">
        <v>950</v>
      </c>
      <c r="H86" s="815" t="s">
        <v>950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950</v>
      </c>
      <c r="G87" s="806" t="s">
        <v>950</v>
      </c>
      <c r="H87" s="815" t="s">
        <v>950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950</v>
      </c>
      <c r="G88" s="806" t="s">
        <v>950</v>
      </c>
      <c r="H88" s="815" t="s">
        <v>950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950</v>
      </c>
      <c r="G89" s="806" t="s">
        <v>950</v>
      </c>
      <c r="H89" s="815" t="s">
        <v>950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6" t="s">
        <v>950</v>
      </c>
      <c r="G90" s="806" t="s">
        <v>950</v>
      </c>
      <c r="H90" s="815" t="s">
        <v>950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950</v>
      </c>
      <c r="G91" s="806" t="s">
        <v>950</v>
      </c>
      <c r="H91" s="815" t="s">
        <v>950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950</v>
      </c>
      <c r="G92" s="806" t="s">
        <v>950</v>
      </c>
      <c r="H92" s="815" t="s">
        <v>950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950</v>
      </c>
      <c r="G93" s="806" t="s">
        <v>950</v>
      </c>
      <c r="H93" s="815" t="s">
        <v>950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950</v>
      </c>
      <c r="G94" s="806" t="s">
        <v>950</v>
      </c>
      <c r="H94" s="815" t="s">
        <v>950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950</v>
      </c>
      <c r="G95" s="806" t="s">
        <v>950</v>
      </c>
      <c r="H95" s="815" t="s">
        <v>950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950</v>
      </c>
      <c r="G96" s="806" t="s">
        <v>950</v>
      </c>
      <c r="H96" s="815" t="s">
        <v>950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950</v>
      </c>
      <c r="G97" s="806" t="s">
        <v>950</v>
      </c>
      <c r="H97" s="815" t="s">
        <v>950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950</v>
      </c>
      <c r="G98" s="806" t="s">
        <v>950</v>
      </c>
      <c r="H98" s="815" t="s">
        <v>950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950</v>
      </c>
      <c r="G99" s="806" t="s">
        <v>950</v>
      </c>
      <c r="H99" s="815" t="s">
        <v>950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950</v>
      </c>
      <c r="G100" s="806" t="s">
        <v>950</v>
      </c>
      <c r="H100" s="815" t="s">
        <v>950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950</v>
      </c>
      <c r="G101" s="806" t="s">
        <v>950</v>
      </c>
      <c r="H101" s="815" t="s">
        <v>950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950</v>
      </c>
      <c r="G102" s="806" t="s">
        <v>950</v>
      </c>
      <c r="H102" s="815" t="s">
        <v>950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950</v>
      </c>
      <c r="G103" s="806" t="s">
        <v>950</v>
      </c>
      <c r="H103" s="815" t="s">
        <v>950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6" t="s">
        <v>950</v>
      </c>
      <c r="G104" s="806" t="s">
        <v>950</v>
      </c>
      <c r="H104" s="815" t="s">
        <v>950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6" t="s">
        <v>950</v>
      </c>
      <c r="G105" s="806" t="s">
        <v>950</v>
      </c>
      <c r="H105" s="815" t="s">
        <v>950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6" t="s">
        <v>950</v>
      </c>
      <c r="G106" s="806" t="s">
        <v>950</v>
      </c>
      <c r="H106" s="815" t="s">
        <v>950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6" t="s">
        <v>950</v>
      </c>
      <c r="G107" s="806" t="s">
        <v>950</v>
      </c>
      <c r="H107" s="815" t="s">
        <v>950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6" t="s">
        <v>950</v>
      </c>
      <c r="G108" s="806" t="s">
        <v>950</v>
      </c>
      <c r="H108" s="815" t="s">
        <v>950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6" t="s">
        <v>950</v>
      </c>
      <c r="G109" s="806" t="s">
        <v>950</v>
      </c>
      <c r="H109" s="815" t="s">
        <v>950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950</v>
      </c>
      <c r="G110" s="806" t="s">
        <v>950</v>
      </c>
      <c r="H110" s="815" t="s">
        <v>950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6" t="s">
        <v>950</v>
      </c>
      <c r="G111" s="806" t="s">
        <v>950</v>
      </c>
      <c r="H111" s="815" t="s">
        <v>950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6" t="s">
        <v>950</v>
      </c>
      <c r="G112" s="806" t="s">
        <v>950</v>
      </c>
      <c r="H112" s="815" t="s">
        <v>950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950</v>
      </c>
      <c r="G113" s="806" t="s">
        <v>950</v>
      </c>
      <c r="H113" s="815" t="s">
        <v>950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950</v>
      </c>
      <c r="G114" s="806" t="s">
        <v>950</v>
      </c>
      <c r="H114" s="815" t="s">
        <v>950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950</v>
      </c>
      <c r="G115" s="806" t="s">
        <v>950</v>
      </c>
      <c r="H115" s="815" t="s">
        <v>950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950</v>
      </c>
      <c r="G116" s="806" t="s">
        <v>950</v>
      </c>
      <c r="H116" s="815" t="s">
        <v>950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950</v>
      </c>
      <c r="G117" s="806" t="s">
        <v>950</v>
      </c>
      <c r="H117" s="815" t="s">
        <v>950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950</v>
      </c>
      <c r="G118" s="806" t="s">
        <v>950</v>
      </c>
      <c r="H118" s="815" t="s">
        <v>950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950</v>
      </c>
      <c r="G119" s="806" t="s">
        <v>950</v>
      </c>
      <c r="H119" s="815" t="s">
        <v>950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44813.640066203705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2009</v>
      </c>
      <c r="J8" s="730" t="s">
        <v>2009</v>
      </c>
      <c r="K8" s="730" t="s">
        <v>2010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1875</v>
      </c>
      <c r="F11" s="141"/>
      <c r="G11" s="109"/>
      <c r="H11" s="587" t="s">
        <v>950</v>
      </c>
      <c r="I11" s="777"/>
      <c r="J11" s="777"/>
      <c r="K11" s="777"/>
      <c r="L11" s="906" t="s">
        <v>2122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2006</v>
      </c>
      <c r="F12" s="141"/>
      <c r="G12" s="109"/>
      <c r="H12" s="587" t="s">
        <v>950</v>
      </c>
      <c r="I12" s="779"/>
      <c r="J12" s="779"/>
      <c r="K12" s="779"/>
      <c r="L12" s="907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2002</v>
      </c>
      <c r="D16" s="141"/>
      <c r="E16" s="150" t="s">
        <v>2351</v>
      </c>
      <c r="F16" s="273"/>
      <c r="G16" s="217"/>
      <c r="H16" s="706" t="s">
        <v>950</v>
      </c>
      <c r="I16" s="1054">
        <v>708748022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2119</v>
      </c>
      <c r="F18" s="986"/>
      <c r="G18" s="986"/>
      <c r="H18" s="112"/>
      <c r="I18" s="739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2120</v>
      </c>
      <c r="F19" s="984"/>
      <c r="G19" s="984"/>
      <c r="H19" s="112"/>
      <c r="I19" s="740" t="s">
        <v>1924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2003</v>
      </c>
      <c r="D20" s="141"/>
      <c r="E20" s="942" t="s">
        <v>2087</v>
      </c>
      <c r="F20" s="273"/>
      <c r="G20" s="217"/>
      <c r="H20" s="706" t="s">
        <v>950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2004</v>
      </c>
      <c r="D23" s="141"/>
      <c r="E23" s="942" t="s">
        <v>2088</v>
      </c>
      <c r="F23" s="273"/>
      <c r="G23" s="217"/>
      <c r="H23" s="706" t="s">
        <v>950</v>
      </c>
      <c r="I23" s="1047">
        <v>9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2089</v>
      </c>
      <c r="F26" s="273"/>
      <c r="G26" s="217"/>
      <c r="H26" s="706" t="s">
        <v>950</v>
      </c>
      <c r="I26" s="1047">
        <v>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1823</v>
      </c>
      <c r="J33" s="730" t="s">
        <v>1822</v>
      </c>
      <c r="K33" s="730" t="s">
        <v>1994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1995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1911</v>
      </c>
      <c r="D36" s="110"/>
      <c r="E36" s="942" t="s">
        <v>2039</v>
      </c>
      <c r="F36" s="273"/>
      <c r="G36" s="217"/>
      <c r="H36" s="706" t="s">
        <v>950</v>
      </c>
      <c r="I36" s="717">
        <v>192</v>
      </c>
      <c r="J36" s="717"/>
      <c r="K36" s="766">
        <v>192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2088</v>
      </c>
      <c r="F38" s="273"/>
      <c r="G38" s="217"/>
      <c r="H38" s="706" t="s">
        <v>950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2090</v>
      </c>
      <c r="F40" s="273"/>
      <c r="G40" s="217"/>
      <c r="H40" s="706" t="s">
        <v>950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2116</v>
      </c>
      <c r="F42" s="713"/>
      <c r="G42" s="713"/>
      <c r="H42" s="706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2091</v>
      </c>
      <c r="F43" s="713"/>
      <c r="G43" s="980"/>
      <c r="H43" s="706" t="s">
        <v>950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965</v>
      </c>
      <c r="H45" s="771"/>
      <c r="I45" s="766">
        <v>196</v>
      </c>
      <c r="J45" s="766">
        <v>0</v>
      </c>
      <c r="K45" s="766">
        <v>196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3" t="s">
        <v>1346</v>
      </c>
      <c r="K50" s="733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1990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1991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1992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1993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1997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2352</v>
      </c>
      <c r="F62" s="141"/>
      <c r="G62" s="141"/>
      <c r="H62" s="484" t="s">
        <v>950</v>
      </c>
      <c r="I62" s="752">
        <v>28170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1903</v>
      </c>
      <c r="D67" s="141"/>
      <c r="E67" s="150" t="s">
        <v>2012</v>
      </c>
      <c r="F67" s="141"/>
      <c r="G67" s="141"/>
      <c r="H67" s="484" t="s">
        <v>950</v>
      </c>
      <c r="I67" s="714">
        <v>170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1904</v>
      </c>
      <c r="D69" s="141"/>
      <c r="E69" s="936" t="s">
        <v>2037</v>
      </c>
      <c r="F69" s="704"/>
      <c r="G69" s="141"/>
      <c r="H69" s="484" t="s">
        <v>950</v>
      </c>
      <c r="I69" s="727">
        <v>66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2009</v>
      </c>
      <c r="J71" s="730" t="s">
        <v>2009</v>
      </c>
      <c r="K71" s="730" t="s">
        <v>2010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1793</v>
      </c>
      <c r="M73" s="141"/>
    </row>
    <row r="74" spans="2:13" ht="11.1" customHeight="1" x14ac:dyDescent="0.25">
      <c r="B74" s="141"/>
      <c r="C74" s="934" t="s">
        <v>2020</v>
      </c>
      <c r="D74" s="704"/>
      <c r="E74" s="936" t="s">
        <v>2031</v>
      </c>
      <c r="F74" s="704"/>
      <c r="G74" s="141"/>
      <c r="H74" s="756" t="s">
        <v>950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2021</v>
      </c>
      <c r="D75" s="704"/>
      <c r="E75" s="936" t="s">
        <v>2025</v>
      </c>
      <c r="F75" s="704"/>
      <c r="G75" s="141"/>
      <c r="H75" s="756" t="s">
        <v>950</v>
      </c>
      <c r="I75" s="777"/>
      <c r="J75" s="777"/>
      <c r="K75" s="778"/>
      <c r="L75" s="908" t="s">
        <v>2291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1905</v>
      </c>
      <c r="D77" s="141"/>
      <c r="E77" s="150" t="s">
        <v>2029</v>
      </c>
      <c r="F77" s="141"/>
      <c r="G77" s="141"/>
      <c r="H77" s="484" t="s">
        <v>950</v>
      </c>
      <c r="I77" s="714">
        <v>280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2028</v>
      </c>
      <c r="F79" s="141"/>
      <c r="G79" s="141"/>
      <c r="H79" s="484" t="s">
        <v>950</v>
      </c>
      <c r="I79" s="714">
        <v>451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1906</v>
      </c>
      <c r="D81" s="141"/>
      <c r="E81" s="150" t="s">
        <v>2013</v>
      </c>
      <c r="F81" s="141"/>
      <c r="G81" s="141"/>
      <c r="H81" s="484" t="s">
        <v>950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2011</v>
      </c>
      <c r="D82" s="141"/>
      <c r="E82" s="150" t="s">
        <v>2014</v>
      </c>
      <c r="F82" s="141"/>
      <c r="G82" s="141"/>
      <c r="H82" s="484" t="s">
        <v>950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1907</v>
      </c>
      <c r="D84" s="141"/>
      <c r="E84" s="150" t="s">
        <v>2015</v>
      </c>
      <c r="F84" s="141"/>
      <c r="G84" s="141"/>
      <c r="H84" s="484" t="s">
        <v>950</v>
      </c>
      <c r="I84" s="714">
        <v>1008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2038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1908</v>
      </c>
      <c r="D89" s="141"/>
      <c r="E89" s="150" t="s">
        <v>1932</v>
      </c>
      <c r="F89" s="141"/>
      <c r="G89" s="109"/>
      <c r="H89" s="484" t="s">
        <v>950</v>
      </c>
      <c r="I89" s="65">
        <v>2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1909</v>
      </c>
      <c r="D90" s="141"/>
      <c r="E90" s="150" t="s">
        <v>1933</v>
      </c>
      <c r="F90" s="141"/>
      <c r="G90" s="109"/>
      <c r="H90" s="484" t="s">
        <v>950</v>
      </c>
      <c r="I90" s="518">
        <v>8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33" t="s">
        <v>2022</v>
      </c>
      <c r="D91" s="141"/>
      <c r="E91" s="150"/>
      <c r="F91" s="141"/>
      <c r="G91" s="112" t="s">
        <v>965</v>
      </c>
      <c r="H91" s="484"/>
      <c r="I91" s="767">
        <v>10</v>
      </c>
      <c r="J91" s="767">
        <v>19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2009</v>
      </c>
      <c r="J93" s="730" t="s">
        <v>2009</v>
      </c>
      <c r="K93" s="730" t="s">
        <v>2010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1793</v>
      </c>
      <c r="M95" s="141"/>
    </row>
    <row r="96" spans="2:13" ht="12" customHeight="1" x14ac:dyDescent="0.25">
      <c r="B96" s="141"/>
      <c r="C96" s="933" t="s">
        <v>2023</v>
      </c>
      <c r="D96" s="141"/>
      <c r="E96" s="936" t="s">
        <v>2026</v>
      </c>
      <c r="F96" s="704"/>
      <c r="G96" s="111"/>
      <c r="H96" s="776" t="s">
        <v>950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2024</v>
      </c>
      <c r="D97" s="141"/>
      <c r="E97" s="936" t="s">
        <v>2027</v>
      </c>
      <c r="F97" s="704"/>
      <c r="G97" s="111"/>
      <c r="H97" s="776" t="s">
        <v>950</v>
      </c>
      <c r="I97" s="777"/>
      <c r="J97" s="777"/>
      <c r="K97" s="778"/>
      <c r="L97" s="908" t="s">
        <v>2292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1922</v>
      </c>
      <c r="F101" s="141"/>
      <c r="G101" s="141"/>
      <c r="H101" s="484" t="s">
        <v>950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1917</v>
      </c>
      <c r="D102" s="141"/>
      <c r="E102" s="940" t="s">
        <v>1892</v>
      </c>
      <c r="F102" s="141"/>
      <c r="G102" s="141"/>
      <c r="H102" s="484" t="s">
        <v>950</v>
      </c>
      <c r="I102" s="754">
        <v>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1894</v>
      </c>
      <c r="F103" s="141"/>
      <c r="G103" s="141"/>
      <c r="H103" s="484" t="s">
        <v>950</v>
      </c>
      <c r="I103" s="728">
        <v>30.99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0" t="s">
        <v>1934</v>
      </c>
      <c r="F104" s="141"/>
      <c r="G104" s="141"/>
      <c r="H104" s="484" t="s">
        <v>950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1921</v>
      </c>
      <c r="D106" s="141"/>
      <c r="E106" s="150" t="s">
        <v>1895</v>
      </c>
      <c r="F106" s="141"/>
      <c r="G106" s="141"/>
      <c r="H106" s="484" t="s">
        <v>950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1893</v>
      </c>
      <c r="F107" s="141"/>
      <c r="G107" s="141"/>
      <c r="H107" s="484" t="s">
        <v>950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1919</v>
      </c>
      <c r="D109" s="141"/>
      <c r="E109" s="150" t="s">
        <v>1896</v>
      </c>
      <c r="F109" s="141"/>
      <c r="G109" s="141"/>
      <c r="H109" s="484" t="s">
        <v>950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1916</v>
      </c>
      <c r="F110" s="141"/>
      <c r="G110" s="141"/>
      <c r="H110" s="484" t="s">
        <v>950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1920</v>
      </c>
      <c r="D111" s="141"/>
      <c r="E111" s="150" t="s">
        <v>1897</v>
      </c>
      <c r="F111" s="141"/>
      <c r="G111" s="141"/>
      <c r="H111" s="484" t="s">
        <v>950</v>
      </c>
      <c r="I111" s="755">
        <v>229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1910</v>
      </c>
      <c r="D113" s="141"/>
      <c r="E113" s="150" t="s">
        <v>2034</v>
      </c>
      <c r="F113" s="141"/>
      <c r="G113" s="141"/>
      <c r="H113" s="484" t="s">
        <v>950</v>
      </c>
      <c r="I113" s="714">
        <v>1188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2139</v>
      </c>
      <c r="F114" s="141"/>
      <c r="G114" s="141"/>
      <c r="H114" s="756" t="s">
        <v>950</v>
      </c>
      <c r="I114" s="714">
        <v>965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1363</v>
      </c>
      <c r="D115" s="141"/>
      <c r="E115" s="150" t="s">
        <v>2033</v>
      </c>
      <c r="F115" s="141"/>
      <c r="G115" s="141"/>
      <c r="H115" s="756" t="s">
        <v>950</v>
      </c>
      <c r="I115" s="714">
        <v>215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1915</v>
      </c>
      <c r="F119" s="141"/>
      <c r="G119" s="141"/>
      <c r="H119" s="484" t="s">
        <v>950</v>
      </c>
      <c r="I119" s="726">
        <v>84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1898</v>
      </c>
      <c r="F120" s="141"/>
      <c r="G120" s="141"/>
      <c r="H120" s="484" t="s">
        <v>950</v>
      </c>
      <c r="I120" s="726">
        <v>50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1899</v>
      </c>
      <c r="F121" s="141"/>
      <c r="G121" s="141"/>
      <c r="H121" s="484" t="s">
        <v>950</v>
      </c>
      <c r="I121" s="726">
        <v>300434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1928</v>
      </c>
      <c r="D126" s="141"/>
      <c r="E126" s="931" t="s">
        <v>2007</v>
      </c>
      <c r="F126" s="141"/>
      <c r="G126" s="141"/>
      <c r="H126" s="484" t="s">
        <v>950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1929</v>
      </c>
      <c r="D127" s="141"/>
      <c r="E127" s="931" t="s">
        <v>2008</v>
      </c>
      <c r="F127" s="141"/>
      <c r="G127" s="141"/>
      <c r="H127" s="484" t="s">
        <v>950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1930</v>
      </c>
      <c r="D128" s="141"/>
      <c r="E128" s="931" t="s">
        <v>2036</v>
      </c>
      <c r="F128" s="141"/>
      <c r="G128" s="141"/>
      <c r="H128" s="484" t="s">
        <v>950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1931</v>
      </c>
      <c r="D129" s="141"/>
      <c r="E129" s="931" t="s">
        <v>2035</v>
      </c>
      <c r="F129" s="141"/>
      <c r="G129" s="141"/>
      <c r="H129" s="484" t="s">
        <v>950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2032</v>
      </c>
      <c r="D131" s="704"/>
      <c r="E131" s="935" t="s">
        <v>2000</v>
      </c>
      <c r="F131" s="704"/>
      <c r="G131" s="704"/>
      <c r="H131" s="484" t="s">
        <v>950</v>
      </c>
      <c r="I131" s="64">
        <v>29657400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44813.640066203705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1642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755</v>
      </c>
      <c r="F13" s="289"/>
      <c r="G13" s="289"/>
      <c r="H13" s="289"/>
      <c r="I13" s="289"/>
      <c r="J13" s="289"/>
      <c r="K13" s="238">
        <v>1161163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318</v>
      </c>
      <c r="F14" s="289"/>
      <c r="G14" s="289"/>
      <c r="H14" s="289"/>
      <c r="I14" s="289"/>
      <c r="J14" s="289"/>
      <c r="K14" s="238">
        <v>8978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3">
        <v>1170141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1745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256</v>
      </c>
      <c r="J20" s="289"/>
      <c r="K20" s="238">
        <v>1170141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390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390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1169751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2162</v>
      </c>
      <c r="F46" s="289"/>
      <c r="G46" s="289"/>
      <c r="H46" s="289"/>
      <c r="I46" s="289"/>
      <c r="J46" s="289" t="s">
        <v>483</v>
      </c>
      <c r="K46" s="238">
        <v>12826407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1846</v>
      </c>
      <c r="F51" s="289"/>
      <c r="G51" s="289"/>
      <c r="H51" s="289"/>
      <c r="I51" s="289"/>
      <c r="J51" s="289" t="s">
        <v>483</v>
      </c>
      <c r="K51" s="238">
        <v>729335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1847</v>
      </c>
      <c r="F52" s="289"/>
      <c r="G52" s="289"/>
      <c r="H52" s="289"/>
      <c r="I52" s="289"/>
      <c r="J52" s="289" t="s">
        <v>483</v>
      </c>
      <c r="K52" s="238">
        <v>304760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1848</v>
      </c>
      <c r="F53" s="289"/>
      <c r="G53" s="289"/>
      <c r="H53" s="289"/>
      <c r="I53" s="289"/>
      <c r="J53" s="577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1849</v>
      </c>
      <c r="F54" s="289"/>
      <c r="G54" s="289"/>
      <c r="H54" s="289"/>
      <c r="I54" s="289"/>
      <c r="J54" s="577" t="s">
        <v>950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1850</v>
      </c>
      <c r="F55" s="289"/>
      <c r="G55" s="289"/>
      <c r="H55" s="289"/>
      <c r="I55" s="289"/>
      <c r="J55" s="289" t="s">
        <v>483</v>
      </c>
      <c r="K55" s="238">
        <v>1248196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1851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1852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1853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1855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1856</v>
      </c>
      <c r="F61" s="705"/>
      <c r="G61" s="705"/>
      <c r="H61" s="705"/>
      <c r="I61" s="705"/>
      <c r="J61" s="577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965</v>
      </c>
      <c r="J63" s="253"/>
      <c r="K63" s="585">
        <v>2282291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1334</v>
      </c>
      <c r="F65" s="289"/>
      <c r="G65" s="289"/>
      <c r="H65" s="289"/>
      <c r="I65" s="253"/>
      <c r="J65" s="576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10544116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2636029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1298</v>
      </c>
      <c r="J71" s="304"/>
      <c r="K71" s="585">
        <v>1466278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0.06</v>
      </c>
      <c r="G74" s="584" t="s">
        <v>362</v>
      </c>
      <c r="H74" s="1002">
        <v>10</v>
      </c>
      <c r="I74" s="584" t="s">
        <v>267</v>
      </c>
      <c r="J74" s="562"/>
      <c r="K74" s="586">
        <v>10791933.721574247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2245</v>
      </c>
      <c r="B1" s="431" t="s">
        <v>2140</v>
      </c>
      <c r="C1" s="117"/>
      <c r="D1" s="92"/>
      <c r="E1" s="439">
        <v>44813.640066203705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2299</v>
      </c>
      <c r="C3" s="1137"/>
      <c r="D3" s="1136"/>
      <c r="E3" s="1122" t="s">
        <v>933</v>
      </c>
      <c r="F3" s="1221"/>
    </row>
    <row r="4" spans="1:6" ht="15" customHeight="1" x14ac:dyDescent="0.2">
      <c r="B4" s="1124" t="s">
        <v>2300</v>
      </c>
      <c r="C4" s="1125"/>
      <c r="D4" s="1126"/>
      <c r="E4" s="1128" t="s">
        <v>1613</v>
      </c>
      <c r="F4" s="1144"/>
    </row>
    <row r="5" spans="1:6" ht="11.1" customHeight="1" x14ac:dyDescent="0.2">
      <c r="A5" s="117"/>
      <c r="B5" s="1129" t="s">
        <v>2301</v>
      </c>
      <c r="C5" s="1126"/>
      <c r="D5" s="1126"/>
      <c r="E5" s="1130" t="s">
        <v>2302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1760</v>
      </c>
      <c r="D9" s="951" t="s">
        <v>950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1761</v>
      </c>
      <c r="D11" s="951" t="s">
        <v>950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1762</v>
      </c>
      <c r="D13" s="951" t="s">
        <v>950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1582</v>
      </c>
      <c r="C15" s="640" t="s">
        <v>1764</v>
      </c>
      <c r="D15" s="951" t="s">
        <v>2293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1765</v>
      </c>
      <c r="D17" s="951" t="s">
        <v>950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1553</v>
      </c>
      <c r="C19" s="640" t="s">
        <v>1766</v>
      </c>
      <c r="D19" s="951" t="s">
        <v>950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1767</v>
      </c>
      <c r="D21" s="951" t="s">
        <v>950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1723</v>
      </c>
      <c r="D23" s="951" t="s">
        <v>950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1724</v>
      </c>
      <c r="D25" s="951" t="s">
        <v>950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962</v>
      </c>
      <c r="C27" s="1024" t="s">
        <v>2084</v>
      </c>
      <c r="D27" s="951" t="s">
        <v>950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2022-09-09T19:23:20Z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